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C31\Liegenschaften\Schriftliche Anfragen\2025-06-13 MDL Siekmann Sanierungsbedarf Polizeigebäude Bayern\Nach RS AC 18.08_AKTUELL\Unterlagen final\"/>
    </mc:Choice>
  </mc:AlternateContent>
  <xr:revisionPtr revIDLastSave="0" documentId="13_ncr:1_{0FE55C8A-6C0A-4E12-8303-5410D4EE4E54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Anlage 1 zu Frage 1.1" sheetId="1" r:id="rId1"/>
    <sheet name="Anlage 2 zu Fragen 1.2 und 1.3" sheetId="2" r:id="rId2"/>
    <sheet name="Anlage 3 zu Fragen 2.1 und 2.2" sheetId="3" r:id="rId3"/>
    <sheet name="Anlage 4 zu Frage 2.3" sheetId="6" r:id="rId4"/>
    <sheet name="Anlage 5 zu Frage 4.2" sheetId="4" r:id="rId5"/>
    <sheet name="Anlage 6 zu Fragen 4.3,5.1,5.2" sheetId="7" r:id="rId6"/>
  </sheets>
  <definedNames>
    <definedName name="_xlnm.Print_Titles" localSheetId="0">'Anlage 1 zu Frage 1.1'!$1:$4</definedName>
    <definedName name="_xlnm.Print_Titles" localSheetId="1">'Anlage 2 zu Fragen 1.2 und 1.3'!$1:$5</definedName>
    <definedName name="_xlnm.Print_Titles" localSheetId="2">'Anlage 3 zu Fragen 2.1 und 2.2'!$1:$5</definedName>
    <definedName name="_xlnm.Print_Titles" localSheetId="3">'Anlage 4 zu Frage 2.3'!$1:$4</definedName>
    <definedName name="_xlnm.Print_Titles" localSheetId="4">'Anlage 5 zu Frage 4.2'!$1:$4</definedName>
    <definedName name="_xlnm.Print_Titles" localSheetId="5">'Anlage 6 zu Fragen 4.3,5.1,5.2'!$1:$6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<sst xmlns="http://schemas.openxmlformats.org/spreadsheetml/2006/main" count="2700" uniqueCount="959">
  <si>
    <t>Regierungsbezirk</t>
  </si>
  <si>
    <t>Gemeinde</t>
  </si>
  <si>
    <t>Landkreis/ Kreisfreie Stadt</t>
  </si>
  <si>
    <t>Polizeigebäude</t>
  </si>
  <si>
    <t>Polizeiverband</t>
  </si>
  <si>
    <t>Kostenkalkulation der Sanierung</t>
  </si>
  <si>
    <t>geplanter Beginn der Sanierung</t>
  </si>
  <si>
    <t>Sanierungsumfang</t>
  </si>
  <si>
    <t>Kostenkalkulation des Neubaus</t>
  </si>
  <si>
    <t>Geplanter Baubeginn</t>
  </si>
  <si>
    <t>Begründung für Zeitplan</t>
  </si>
  <si>
    <t>Begründung (Frage 2.2)</t>
  </si>
  <si>
    <t>arbeitsrechtlicher/arbeitsschutzrechtlicher Mangel</t>
  </si>
  <si>
    <t>Asbestbelastung (wo im Gebäude?)</t>
  </si>
  <si>
    <t>Schimmelbefall (wo im Gebäude?)</t>
  </si>
  <si>
    <t xml:space="preserve">Abhilfemaßnahmen Schimmelbefall </t>
  </si>
  <si>
    <t>Abhilfemaßnahmen Asbestbelastung</t>
  </si>
  <si>
    <t>Oberbayern</t>
  </si>
  <si>
    <t>Schrobenhausen</t>
  </si>
  <si>
    <t>PP Oberbayern Nord</t>
  </si>
  <si>
    <t>PI Schrobenhausen</t>
  </si>
  <si>
    <t>Eichstätt</t>
  </si>
  <si>
    <t>Ingolstadt</t>
  </si>
  <si>
    <t>Erweiterung PP OBN für KPI</t>
  </si>
  <si>
    <t>Freising</t>
  </si>
  <si>
    <t>Fahrenzhausen</t>
  </si>
  <si>
    <t>Schwerlast-Kontrollstelle</t>
  </si>
  <si>
    <t>noch offen</t>
  </si>
  <si>
    <t>Ebersberg</t>
  </si>
  <si>
    <t>Poing</t>
  </si>
  <si>
    <t>PE-Zentrum</t>
  </si>
  <si>
    <t>Dachau</t>
  </si>
  <si>
    <t>PI Dachau</t>
  </si>
  <si>
    <t>Olching</t>
  </si>
  <si>
    <t>PI Olching</t>
  </si>
  <si>
    <t>Landsberg</t>
  </si>
  <si>
    <t>Utting</t>
  </si>
  <si>
    <t>Bootshaus der WSP-Dießen in Utting/ Ammersee</t>
  </si>
  <si>
    <t>München</t>
  </si>
  <si>
    <t>Hohenbrunn</t>
  </si>
  <si>
    <t>VPI Hohenbrunn</t>
  </si>
  <si>
    <t>Miesbach</t>
  </si>
  <si>
    <t>Bad Wiessee</t>
  </si>
  <si>
    <t>PP Oberbayern Süd</t>
  </si>
  <si>
    <t>Holzkirchen</t>
  </si>
  <si>
    <t>Kreuth</t>
  </si>
  <si>
    <t>Rosenheim</t>
  </si>
  <si>
    <t>Kiefersfelden</t>
  </si>
  <si>
    <t>Polizeidienstgebäude Kiefersfelden</t>
  </si>
  <si>
    <t>Prien am Chiemsee</t>
  </si>
  <si>
    <t>Wasserburg</t>
  </si>
  <si>
    <t>Bad Aibling</t>
  </si>
  <si>
    <t>ZED Rosenheim</t>
  </si>
  <si>
    <t>Altötting</t>
  </si>
  <si>
    <t>PI Altötting</t>
  </si>
  <si>
    <t xml:space="preserve">﻿Berchtesgadener Land </t>
  </si>
  <si>
    <t>Freilassing</t>
  </si>
  <si>
    <t>﻿Berchtesgadener Land</t>
  </si>
  <si>
    <t>Bad Reichenhall</t>
  </si>
  <si>
    <t>Berchtesgaden</t>
  </si>
  <si>
    <t>Berchtesgadener Land</t>
  </si>
  <si>
    <t>Laufen</t>
  </si>
  <si>
    <t>Burghausen</t>
  </si>
  <si>
    <t>Traunstein</t>
  </si>
  <si>
    <t>Grassau</t>
  </si>
  <si>
    <t>Traunreut</t>
  </si>
  <si>
    <t>ZED Traunstein mit PSt Traunreut</t>
  </si>
  <si>
    <t>Trostberg</t>
  </si>
  <si>
    <t>Autobahnpolizeiwache Siegsdorf</t>
  </si>
  <si>
    <t>Ruhpolding</t>
  </si>
  <si>
    <t>Mühldorf</t>
  </si>
  <si>
    <t>Haag</t>
  </si>
  <si>
    <t>Bad Tölz-Wolfratshausen</t>
  </si>
  <si>
    <t>Kochel</t>
  </si>
  <si>
    <t>﻿Bad Tölz-Wolfratshausen</t>
  </si>
  <si>
    <t>Bad Tölz</t>
  </si>
  <si>
    <t>Geretsried</t>
  </si>
  <si>
    <t>Wolfratshausen</t>
  </si>
  <si>
    <t>Garmisch-Partenkirchen</t>
  </si>
  <si>
    <t>Oberammergau</t>
  </si>
  <si>
    <t>Mittenwald</t>
  </si>
  <si>
    <t>Weilheim-Schongau</t>
  </si>
  <si>
    <t>Schongau</t>
  </si>
  <si>
    <t>Weilheim</t>
  </si>
  <si>
    <t>Penzberg</t>
  </si>
  <si>
    <t>Starnberg</t>
  </si>
  <si>
    <t>Autobahnpolizeiwache Oberdill</t>
  </si>
  <si>
    <t>PSt Traunreut mit ZED Traunstein,
2. Teilbaumaßnahme Neubau PE-Zentrum</t>
  </si>
  <si>
    <t>VPI Weilheim
im Areal der PI Weilheim</t>
  </si>
  <si>
    <t>Erdgeschoss aufgrund aufsteigender Feuchtigkeit</t>
  </si>
  <si>
    <t>PP München</t>
  </si>
  <si>
    <t>Angerlohstr. 111 -PI DHSt ohne Hundezwinger</t>
  </si>
  <si>
    <t>Beethovenstr. 5 - PI 14</t>
  </si>
  <si>
    <t>Chiemgaustr.2 - PI 23 (Verlegung in die TeLa)</t>
  </si>
  <si>
    <t>Freiligrathsttr. 81 - PI SD, Unterkunftsräume</t>
  </si>
  <si>
    <t>Heimburgstr. 19 - PI 45</t>
  </si>
  <si>
    <t>Hochbrückenstr. 7 - PI 11, Werbestelle</t>
  </si>
  <si>
    <t>Moosacher Str. 77/79 (Mietobjekt) - PI 44</t>
  </si>
  <si>
    <t>Thomas-Hauser-Str. 19 -V 52 /Kfz-Verwahrstelle</t>
  </si>
  <si>
    <t>Trautenwolfstr. 4 - ZPD</t>
  </si>
  <si>
    <t>Landkreis München</t>
  </si>
  <si>
    <t>Grünwald</t>
  </si>
  <si>
    <t xml:space="preserve">Tölzer Str. 34 -PI 32 </t>
  </si>
  <si>
    <t>Ismaning</t>
  </si>
  <si>
    <t>Haar</t>
  </si>
  <si>
    <t>Rechnerstr. 11z - PI 27</t>
  </si>
  <si>
    <t>Ottobrunn</t>
  </si>
  <si>
    <t>Rosenheimer Str. 130  Neubau</t>
  </si>
  <si>
    <t>offen</t>
  </si>
  <si>
    <t>Tegernseer Landstraße 210 ff. PI 23 Um/Neubau</t>
  </si>
  <si>
    <t>Perlacher Forst, Schießanlage Um/Neubau</t>
  </si>
  <si>
    <t>Gauting</t>
  </si>
  <si>
    <t>PI Gauting</t>
  </si>
  <si>
    <t>FFB</t>
  </si>
  <si>
    <t>Adenauerring 31, Nebengebäude RSA</t>
  </si>
  <si>
    <t>Knorrstraße 139, PI 47, BayLfV</t>
  </si>
  <si>
    <t>Brandschutzklappen</t>
  </si>
  <si>
    <t>Tegernseer Landstr.210 ff. Geb.6</t>
  </si>
  <si>
    <t>Teilweise gebundene Asbestfasern im Innenverputz</t>
  </si>
  <si>
    <t>Tegernseer Landstr. 210 ff. Halle 19</t>
  </si>
  <si>
    <t>Eternitplatten (gebundener Asbest)</t>
  </si>
  <si>
    <t>Niederbayern</t>
  </si>
  <si>
    <t>Kelheim</t>
  </si>
  <si>
    <t>Riedenburg</t>
  </si>
  <si>
    <t>PW Riedenburg</t>
  </si>
  <si>
    <t>Neustadt adD</t>
  </si>
  <si>
    <t>DZ Neustadt</t>
  </si>
  <si>
    <t>Abensberg</t>
  </si>
  <si>
    <t>PW Abensberg</t>
  </si>
  <si>
    <t>Bad Abbach</t>
  </si>
  <si>
    <t>PW Bad Abbach</t>
  </si>
  <si>
    <t>Siegenburg</t>
  </si>
  <si>
    <t>PW Siegenburg</t>
  </si>
  <si>
    <t>Landshut</t>
  </si>
  <si>
    <t>Vilsbiburg</t>
  </si>
  <si>
    <t>PI Vilsbiburg</t>
  </si>
  <si>
    <t>Essenbach</t>
  </si>
  <si>
    <t>ZED Landshut (nur PE)</t>
  </si>
  <si>
    <t>Wörth a.d. Isar</t>
  </si>
  <si>
    <t>Dingolfing-Landau</t>
  </si>
  <si>
    <t>Dingolfing</t>
  </si>
  <si>
    <t>PI Dingolfing</t>
  </si>
  <si>
    <t xml:space="preserve">Straubing </t>
  </si>
  <si>
    <t>Straubing</t>
  </si>
  <si>
    <t>ZED SR (nur PE + Büros ohne RSA)</t>
  </si>
  <si>
    <t>Straubing-Bogen</t>
  </si>
  <si>
    <t>Mallersdorf-Pfaffenberg</t>
  </si>
  <si>
    <t>Deggendorf</t>
  </si>
  <si>
    <t>Plattling</t>
  </si>
  <si>
    <t>PI Plattling</t>
  </si>
  <si>
    <t>Hengersberg</t>
  </si>
  <si>
    <t>AKE Hengersberg</t>
  </si>
  <si>
    <t>Regen</t>
  </si>
  <si>
    <t>Viechtach</t>
  </si>
  <si>
    <t>PI Viechtach</t>
  </si>
  <si>
    <t>Zwiesel</t>
  </si>
  <si>
    <t>Rottal-Inn</t>
  </si>
  <si>
    <t>Simbach</t>
  </si>
  <si>
    <t>Eggenfelden</t>
  </si>
  <si>
    <t>Passau</t>
  </si>
  <si>
    <t>Polizeiämtergebäude Passau</t>
  </si>
  <si>
    <t>Direktion der Bay. Grenzpolizei</t>
  </si>
  <si>
    <t>KPI-Z Niederbayern</t>
  </si>
  <si>
    <t>GZ Passau</t>
  </si>
  <si>
    <t>Hauzenberg</t>
  </si>
  <si>
    <t>PI Hauzenberg</t>
  </si>
  <si>
    <t>Vilshofen</t>
  </si>
  <si>
    <t>PI Vilshofen</t>
  </si>
  <si>
    <t>Bad Griesbach</t>
  </si>
  <si>
    <t>PI Bad Griesbach</t>
  </si>
  <si>
    <t>Pocking</t>
  </si>
  <si>
    <t>Bad Füssing</t>
  </si>
  <si>
    <t>PW Bad Füssing</t>
  </si>
  <si>
    <t>Freyung-Grafenau</t>
  </si>
  <si>
    <t>Grafenau</t>
  </si>
  <si>
    <t>PI Grafenau</t>
  </si>
  <si>
    <t>Waldkirchen</t>
  </si>
  <si>
    <t>Mainburg</t>
  </si>
  <si>
    <t>PP Niederbayern</t>
  </si>
  <si>
    <t>PI Mainburg</t>
  </si>
  <si>
    <t>nicht bekannt</t>
  </si>
  <si>
    <t>PE-Zentrum Niederbayern-West</t>
  </si>
  <si>
    <t>Polizeiämtergebäude Landshut</t>
  </si>
  <si>
    <t>Landau</t>
  </si>
  <si>
    <t>PI Landau</t>
  </si>
  <si>
    <t>Polizeipräsidium Niederbayern</t>
  </si>
  <si>
    <t>Polizeiämtergebäude Straubing</t>
  </si>
  <si>
    <t>Polizeiämtergebäude Deggendorf</t>
  </si>
  <si>
    <t>PI Regen</t>
  </si>
  <si>
    <t>PI Pfarrkirchen</t>
  </si>
  <si>
    <t>VPI/WSP-G Passau - Bootshaus</t>
  </si>
  <si>
    <t>Tittling</t>
  </si>
  <si>
    <t>PSt. Tittling</t>
  </si>
  <si>
    <t>Freyung</t>
  </si>
  <si>
    <t>PI Freyung</t>
  </si>
  <si>
    <t>lt. Gutachten im gesamten Gebäude möglich</t>
  </si>
  <si>
    <t>Planung einer Sanierung durch StBA</t>
  </si>
  <si>
    <t>Planung einer Generalsanierung</t>
  </si>
  <si>
    <t>asbesthaltige Brandschutzklappen in Lüftung</t>
  </si>
  <si>
    <t>regelmäßige Asbestmessungen;
Planung einer Sanierung Brandschutz und Gebäudetechnik/Sanitär</t>
  </si>
  <si>
    <t>Oberpfalz</t>
  </si>
  <si>
    <t>Regensburg</t>
  </si>
  <si>
    <t>ZED Regensburg</t>
  </si>
  <si>
    <t>Lkr. Tischenreuth</t>
  </si>
  <si>
    <t>Kemnath</t>
  </si>
  <si>
    <t>PI Kemnath</t>
  </si>
  <si>
    <t>Lkr. Schwandorf</t>
  </si>
  <si>
    <t>Nabburg</t>
  </si>
  <si>
    <t>PI Nabburg</t>
  </si>
  <si>
    <t>Neunburg vorm Wald</t>
  </si>
  <si>
    <t>PI Neunburg vorm Wald</t>
  </si>
  <si>
    <t>Lkr. Neustadt / WN</t>
  </si>
  <si>
    <t>Neustadt a. d. Waldnaab</t>
  </si>
  <si>
    <t>PI Neustadt</t>
  </si>
  <si>
    <t>Lkr. Regensburg</t>
  </si>
  <si>
    <t>Nittendorf</t>
  </si>
  <si>
    <t>PI Nittendorf</t>
  </si>
  <si>
    <t>Oberviechtach</t>
  </si>
  <si>
    <t>PI Oberviechtach</t>
  </si>
  <si>
    <t>Lkr. Neumarkt i.d.OPf.</t>
  </si>
  <si>
    <t>Parsberg</t>
  </si>
  <si>
    <t>PI Parsberg</t>
  </si>
  <si>
    <t>PI Regensburg Süd</t>
  </si>
  <si>
    <t>Regenstauf</t>
  </si>
  <si>
    <t>PI Regenstauf</t>
  </si>
  <si>
    <t>Lkr. Cham</t>
  </si>
  <si>
    <t>Roding</t>
  </si>
  <si>
    <t>PI Roding</t>
  </si>
  <si>
    <t>Tirschenreuth</t>
  </si>
  <si>
    <t>PI Tirschenreuth</t>
  </si>
  <si>
    <t>Vohenstrauß</t>
  </si>
  <si>
    <t>PI Vohenstrauß</t>
  </si>
  <si>
    <t>Weiden</t>
  </si>
  <si>
    <t>PI Weiden</t>
  </si>
  <si>
    <t>VPI Weiden</t>
  </si>
  <si>
    <t>ZED Weiden</t>
  </si>
  <si>
    <t>Amberg</t>
  </si>
  <si>
    <t>VPI Amberg</t>
  </si>
  <si>
    <t>ZED Amberg</t>
  </si>
  <si>
    <t>Neutraubling</t>
  </si>
  <si>
    <t>PI Neutraubling</t>
  </si>
  <si>
    <t>unbekannt</t>
  </si>
  <si>
    <t>Wernberg-Köblitz</t>
  </si>
  <si>
    <t>Oberfranken</t>
  </si>
  <si>
    <t>Bayreuth</t>
  </si>
  <si>
    <t>Pegnitz</t>
  </si>
  <si>
    <t>PP Oberfranken</t>
  </si>
  <si>
    <t>PI Pegnitz</t>
  </si>
  <si>
    <t>Kronach</t>
  </si>
  <si>
    <t>PI Kronach</t>
  </si>
  <si>
    <t>Lichtenfels</t>
  </si>
  <si>
    <t>Bad Staffelstein</t>
  </si>
  <si>
    <t>PSt Bad Staffelstein</t>
  </si>
  <si>
    <t>Wunsiedel</t>
  </si>
  <si>
    <t>Marktredwitz</t>
  </si>
  <si>
    <t>PI Marktredwitz</t>
  </si>
  <si>
    <t>Selb</t>
  </si>
  <si>
    <t>GPI Selb</t>
  </si>
  <si>
    <t>PW Selb</t>
  </si>
  <si>
    <t>Bamberg</t>
  </si>
  <si>
    <t>PP Oberfranken/Werkstatt</t>
  </si>
  <si>
    <t>Hof</t>
  </si>
  <si>
    <t>ZDG Hof</t>
  </si>
  <si>
    <t>noch nicht bekannt</t>
  </si>
  <si>
    <t>ZDG Bamberg</t>
  </si>
  <si>
    <t>Mängel bei der Fluchtwegskennzeichnung</t>
  </si>
  <si>
    <t>Beseitigung Brandlasten im Fluchtweg</t>
  </si>
  <si>
    <t>PI Bayreuth-Stadt</t>
  </si>
  <si>
    <t>Coburg</t>
  </si>
  <si>
    <t>ZDG Coburg</t>
  </si>
  <si>
    <t>Forchheim</t>
  </si>
  <si>
    <t>PI Forchheim</t>
  </si>
  <si>
    <t>Kulmbach</t>
  </si>
  <si>
    <t>PI Kulmbach</t>
  </si>
  <si>
    <t>Mittelfranken</t>
  </si>
  <si>
    <t>Nürnberger Land</t>
  </si>
  <si>
    <t>PP Mittelfranken</t>
  </si>
  <si>
    <t>Fürth</t>
  </si>
  <si>
    <t>Schwaig</t>
  </si>
  <si>
    <t>PE-Zentrum Mittelfranken</t>
  </si>
  <si>
    <t>Roth</t>
  </si>
  <si>
    <t>Hilpoltstein</t>
  </si>
  <si>
    <t>PI Hilpoltstein</t>
  </si>
  <si>
    <t>Nürnberg</t>
  </si>
  <si>
    <t>Erlangen</t>
  </si>
  <si>
    <t>VPI Fürth</t>
  </si>
  <si>
    <t>Regensburger Straße</t>
  </si>
  <si>
    <t>Schornbaumstraße</t>
  </si>
  <si>
    <t>Kapellenstraße</t>
  </si>
  <si>
    <t>Büros im EG (nach Wasserschaden)</t>
  </si>
  <si>
    <t>Sperrung, Sanierung</t>
  </si>
  <si>
    <t>Werkstatt, Garagen, Kellerräume</t>
  </si>
  <si>
    <t>Werkstatt, Garagen</t>
  </si>
  <si>
    <t>Sperrung und Nutzungsuntersagung, Entsorgung über Fachfirma</t>
  </si>
  <si>
    <t>Waschhalle</t>
  </si>
  <si>
    <t>Sanierung durch Maler</t>
  </si>
  <si>
    <t>Sperrung bzw. Anordnung zum Tragen PSA, Installation Luftentfeuchter</t>
  </si>
  <si>
    <t>Wallensteinstraße, Geb. 510</t>
  </si>
  <si>
    <t>Zeughaus</t>
  </si>
  <si>
    <t>Dachgeschoß</t>
  </si>
  <si>
    <t>Betretungsverbot (Dachgeschoß)</t>
  </si>
  <si>
    <t>Unterfranken</t>
  </si>
  <si>
    <t>Miltenberg</t>
  </si>
  <si>
    <t>Obernburg</t>
  </si>
  <si>
    <t>PP Unterfranken</t>
  </si>
  <si>
    <t>PI Obernburg</t>
  </si>
  <si>
    <t>Aschaffenburg</t>
  </si>
  <si>
    <t>Hösbach</t>
  </si>
  <si>
    <t>VPI Aschaffenburg-Hösbach</t>
  </si>
  <si>
    <t>Rhön-Grabfeld</t>
  </si>
  <si>
    <t>Mellrichstadt</t>
  </si>
  <si>
    <t>PI Mellrichstadt</t>
  </si>
  <si>
    <t>Schweinfurt</t>
  </si>
  <si>
    <t>Werneck</t>
  </si>
  <si>
    <t>VPI Schweinfurt-Werneck</t>
  </si>
  <si>
    <t>Main-Spessart</t>
  </si>
  <si>
    <t>Karlstadt</t>
  </si>
  <si>
    <t>PI Karlstadt</t>
  </si>
  <si>
    <t>Kitzingen</t>
  </si>
  <si>
    <t>PI Kitzingen</t>
  </si>
  <si>
    <t>Lohr am Main</t>
  </si>
  <si>
    <t>PI Lohr am Main</t>
  </si>
  <si>
    <t>Gemünden</t>
  </si>
  <si>
    <t>PSt Gemünden</t>
  </si>
  <si>
    <t>Würzburg</t>
  </si>
  <si>
    <t>Ochsenfurt</t>
  </si>
  <si>
    <t>PI Ochsenfurt</t>
  </si>
  <si>
    <t>PI Würzburg-Stadt</t>
  </si>
  <si>
    <t>Schwaben</t>
  </si>
  <si>
    <t>Donau-Ries</t>
  </si>
  <si>
    <t>Nördlingen</t>
  </si>
  <si>
    <t>PP Schwaben Nord</t>
  </si>
  <si>
    <t>PI Nördlingen</t>
  </si>
  <si>
    <t>Donauwörth</t>
  </si>
  <si>
    <t>VPI Donauwörth</t>
  </si>
  <si>
    <t>Dillingen an der Donau</t>
  </si>
  <si>
    <t>Wertingen</t>
  </si>
  <si>
    <t>Augsburg</t>
  </si>
  <si>
    <t>Gersthofen</t>
  </si>
  <si>
    <t>APS Gersthofen</t>
  </si>
  <si>
    <t>Aichach-Friedberg</t>
  </si>
  <si>
    <t>Friedberg</t>
  </si>
  <si>
    <t>PI Friedberg</t>
  </si>
  <si>
    <t>Bobingen</t>
  </si>
  <si>
    <t>PI Bobingen</t>
  </si>
  <si>
    <t>Schwabmünchen</t>
  </si>
  <si>
    <t>PI Schwabmünchen</t>
  </si>
  <si>
    <t>PI Augsburg Ost</t>
  </si>
  <si>
    <t>VPI Augsburg</t>
  </si>
  <si>
    <t>Zusmarshausen</t>
  </si>
  <si>
    <t>PI Zusmarshausen</t>
  </si>
  <si>
    <t>Kellerraum/Sanitärbereich Damen</t>
  </si>
  <si>
    <t>PI Gersthofen</t>
  </si>
  <si>
    <t>Dachfläche Garage im Hof</t>
  </si>
  <si>
    <t>Sperrung Kellerraum, Einbau Lüftung/
Sanierung Sanitärbereich</t>
  </si>
  <si>
    <t>Günzburg</t>
  </si>
  <si>
    <t>Burgau</t>
  </si>
  <si>
    <t>PP Schwaben Süd/West</t>
  </si>
  <si>
    <t>PI Burgau</t>
  </si>
  <si>
    <t>Kaufbeuren</t>
  </si>
  <si>
    <t>Kempten</t>
  </si>
  <si>
    <t>Lindau</t>
  </si>
  <si>
    <t>Unterallgäu</t>
  </si>
  <si>
    <t>Memmingerberg</t>
  </si>
  <si>
    <t>Mindelheim</t>
  </si>
  <si>
    <t>PI Mindelheim</t>
  </si>
  <si>
    <t>Oberallgäu</t>
  </si>
  <si>
    <t>Oberstaufen</t>
  </si>
  <si>
    <t>PSt Oberstaufen</t>
  </si>
  <si>
    <t>Oberstdorf</t>
  </si>
  <si>
    <t>PSt Oberstdorf</t>
  </si>
  <si>
    <t>Neu-Ulm</t>
  </si>
  <si>
    <t>Senden</t>
  </si>
  <si>
    <t>PI und VPI Günzburg</t>
  </si>
  <si>
    <t>Illertissen</t>
  </si>
  <si>
    <t>PI Illertissen</t>
  </si>
  <si>
    <t>GPI Lindau</t>
  </si>
  <si>
    <t>Memmingen</t>
  </si>
  <si>
    <t>PI und APS Memmingen</t>
  </si>
  <si>
    <t>PI, ZED, KPI, KPI(Z) Neu-Ulm</t>
  </si>
  <si>
    <t>Ostallgäu</t>
  </si>
  <si>
    <t>Buchloe</t>
  </si>
  <si>
    <t>PI Buchloe</t>
  </si>
  <si>
    <t>Ainring</t>
  </si>
  <si>
    <t>Bayer. Bereitschaftspolizei</t>
  </si>
  <si>
    <t>BPFI Lehrsaalgebäude Haus A</t>
  </si>
  <si>
    <t>BPFI Unterkunftsgebäude Haus B</t>
  </si>
  <si>
    <t>BPFI Unterkunftsgebäude Haus C</t>
  </si>
  <si>
    <t>BPFI Unterkunftsgebäude Haus D</t>
  </si>
  <si>
    <t>BPFI Sporthalle, RSA Haus E</t>
  </si>
  <si>
    <t>BPFI Garagen-/Werkstattgebäude Haus F</t>
  </si>
  <si>
    <t>VI. BPA Unterkunftsgebäude 9101</t>
  </si>
  <si>
    <t>VI. BPA Unterkunftsgebäude 9104</t>
  </si>
  <si>
    <t>VI. BPA Bürogebäude 64. BPH E/TEE 9112</t>
  </si>
  <si>
    <t>VI. BPA Wachgebäude 9301</t>
  </si>
  <si>
    <t>VI. BPA Bürogebäude 9306 LfV</t>
  </si>
  <si>
    <t>VI. BPA Bürogebäude 9307 LfV</t>
  </si>
  <si>
    <t>VI. BPA Heizgebäude 9210</t>
  </si>
  <si>
    <t>VI. BPA 9213 Kfz-Waschhalle/Garagen</t>
  </si>
  <si>
    <t>VI. BPA Unterkunfts- und Lehrsaalgebäude 9207</t>
  </si>
  <si>
    <t>VI. BPA Schneiderei/Bekleidungslager 9231</t>
  </si>
  <si>
    <t>VI. BPA Sporthalle 9232</t>
  </si>
  <si>
    <t>VI. BPA Dojo</t>
  </si>
  <si>
    <t>II. BPA Stabsgebäude S</t>
  </si>
  <si>
    <t>II. BPA Unterkunftsgebäude E</t>
  </si>
  <si>
    <t>II. BPA Unterkunftsgebäude L</t>
  </si>
  <si>
    <t>II. BPA Lehrsaalgebäude F</t>
  </si>
  <si>
    <t>II. BPA Dojo</t>
  </si>
  <si>
    <t>II. BPA Dojo neu</t>
  </si>
  <si>
    <t>II. BPA Wachgebäude</t>
  </si>
  <si>
    <t>II. BPA Bürogebäude S1</t>
  </si>
  <si>
    <t>I. BPA Sportgebäude</t>
  </si>
  <si>
    <t>FTZ Bürogebäude Haus 3</t>
  </si>
  <si>
    <t>Amberg-Sulzbach</t>
  </si>
  <si>
    <t>Sulzbach-Rosenberg</t>
  </si>
  <si>
    <t>VII. BPA Bürogebäude 1.1</t>
  </si>
  <si>
    <t>VII. BPA Wachgebäude 2.1</t>
  </si>
  <si>
    <t>VII. BPA Stabsgebäude 2.2</t>
  </si>
  <si>
    <t>VII. BPA Lehrsaalgebäude 2.4</t>
  </si>
  <si>
    <t>VII. BPA Heizgebäude 2.5</t>
  </si>
  <si>
    <t>VII. BPA Schneiderei 3.1</t>
  </si>
  <si>
    <t>VII. BPA Kfz-Werkstatt 3.7</t>
  </si>
  <si>
    <t>VII. BPA IuK-/Waffenwerkstatt 3.8</t>
  </si>
  <si>
    <t>VII. BPA Garage 3.2</t>
  </si>
  <si>
    <t>VII. BPA Garage 3.3</t>
  </si>
  <si>
    <t>VII. BPA Garage 3.6</t>
  </si>
  <si>
    <t>Cham</t>
  </si>
  <si>
    <t>Herzogau</t>
  </si>
  <si>
    <t>ZDHS Unterkunfts- und Bürogebäude</t>
  </si>
  <si>
    <t>ZDHS Zwingergebäude 1, 2, 3, 4</t>
  </si>
  <si>
    <t>Schwandorf</t>
  </si>
  <si>
    <t>ASt. Nabburg Stabs-/Wachgebäude</t>
  </si>
  <si>
    <t>ASt. Nabburg Verwaltungsgebäude</t>
  </si>
  <si>
    <t>ASt. Nabburg Wirtschaftsgebäude</t>
  </si>
  <si>
    <t>ASt. Nabburg Lehrsaalgebäude</t>
  </si>
  <si>
    <t>ASt. Nabburg Sportgebäude</t>
  </si>
  <si>
    <t>ASt. Nabburg Dojo</t>
  </si>
  <si>
    <t>ASt. Nabburg Unterkunftsgebäude 3</t>
  </si>
  <si>
    <t>ASt. Nabburg Unterkunftsgebäude 5</t>
  </si>
  <si>
    <t>ASt. Nabburg Unterkunftsgebäude 6</t>
  </si>
  <si>
    <t>ASt. Lehrsaal- und Verwaltungsgebäude</t>
  </si>
  <si>
    <t>BPP Bürogebäude Haus 1</t>
  </si>
  <si>
    <t>BPP Bürogebäude Haus 2</t>
  </si>
  <si>
    <t>BPP Bürogebäude Haus 4</t>
  </si>
  <si>
    <t>BPP Bürogebäude Haus 5</t>
  </si>
  <si>
    <t>III. BPA PE-Gebäude 02</t>
  </si>
  <si>
    <t>III. BPA Schneiderei 03</t>
  </si>
  <si>
    <t>III. BPA Schreinerei 04</t>
  </si>
  <si>
    <t>III. BPA Werkmeisterei 05</t>
  </si>
  <si>
    <t>III. BPA Sportgebäude 06</t>
  </si>
  <si>
    <t>III. BPA Kfz-Werkstatt 11</t>
  </si>
  <si>
    <t>III. IuK-Werkstatt 12</t>
  </si>
  <si>
    <t>III. Wachgebäude 13</t>
  </si>
  <si>
    <t>III. Unterkunftsgebäude 16</t>
  </si>
  <si>
    <t>III. BPA Bürogebäude 19</t>
  </si>
  <si>
    <t>III. BPA Bürogebäude 20</t>
  </si>
  <si>
    <t>III. BPA Unterkunftsgebäude 21</t>
  </si>
  <si>
    <t>III. BPA Unterkunftsgebäude 22</t>
  </si>
  <si>
    <t>III. BPA Lehrsaalgebäude 23</t>
  </si>
  <si>
    <t>III. BPA Stabsgebäude 24</t>
  </si>
  <si>
    <t>Königsbrunn</t>
  </si>
  <si>
    <t>V. BPA Wachgebäude 01</t>
  </si>
  <si>
    <t>V. BPA Stabsgebäude 02</t>
  </si>
  <si>
    <t>V. BPA Kammer-/Heizgebäude 03</t>
  </si>
  <si>
    <t>V. BPA Dojo 18a</t>
  </si>
  <si>
    <t>V. BPA Raumschießanlage 24</t>
  </si>
  <si>
    <t xml:space="preserve">V. BPA Unterkunftsgebäude 25 </t>
  </si>
  <si>
    <t>V. BPA Lehrsaalgebäude 26</t>
  </si>
  <si>
    <t>V. BPA Lehrsaalgebäude 27</t>
  </si>
  <si>
    <t>V. BPA Unterkunftsgebäude 28</t>
  </si>
  <si>
    <t>II. BPA Medizinischer Dienst</t>
  </si>
  <si>
    <t>Oberschleißheim</t>
  </si>
  <si>
    <t xml:space="preserve">Polizeihubschrauberstaffel </t>
  </si>
  <si>
    <t>VII. BPA Fahrübungsplatz</t>
  </si>
  <si>
    <t>Waldmünchen</t>
  </si>
  <si>
    <t>ZDHS Herzogau - Unterkunftsgebäude</t>
  </si>
  <si>
    <t>III. BPA Raumschießanlage Geb. 13a</t>
  </si>
  <si>
    <t>VI. BPA Stabsgebäude 9311</t>
  </si>
  <si>
    <t>Landkreis Passau</t>
  </si>
  <si>
    <t>Markt Wegscheid</t>
  </si>
  <si>
    <t>Bayer. Landeskriminalamt</t>
  </si>
  <si>
    <t>Waldweg 2, 94110 Wegscheid</t>
  </si>
  <si>
    <t>Landkreis Augsburg</t>
  </si>
  <si>
    <t>Föllstraße 24, 86343 Königsbrunn</t>
  </si>
  <si>
    <t>gesamter Gebäudebestand mit Baujahr vor 1993</t>
  </si>
  <si>
    <t>schwach gebundenes Asbest in Brandschutzisolierungen</t>
  </si>
  <si>
    <t>Maillingerstr. 15, Bauteil B</t>
  </si>
  <si>
    <t>asbesthaltige Brandschutzklappen</t>
  </si>
  <si>
    <t>festgebundenes Asbest in Baustoffen</t>
  </si>
  <si>
    <t>gesamter Gebäudebestand</t>
  </si>
  <si>
    <t>einzelne Schadensfälle durch undichte Dächer oder Wasserleitungen</t>
  </si>
  <si>
    <t>Sperrung der Räume, Fachmännische Reparatur der Schäden, Trocknung der Bausubstanz</t>
  </si>
  <si>
    <t>Neuburg</t>
  </si>
  <si>
    <t>PI Neuburg</t>
  </si>
  <si>
    <t>Pfaffenhofen an der Ilm</t>
  </si>
  <si>
    <t>PI Pfaffenhofen</t>
  </si>
  <si>
    <t>Bauunterlage zur Genehmigung bei StMI</t>
  </si>
  <si>
    <t>Sanierung Sanitärstrang und Ertüchtigung Brandschutz</t>
  </si>
  <si>
    <t>PP Oberbayern Nord Esplanade 40</t>
  </si>
  <si>
    <t>Neuburg/Schrobenhausen</t>
  </si>
  <si>
    <t>Fertigstellung 2025</t>
  </si>
  <si>
    <t>Fürstenfeldbruck</t>
  </si>
  <si>
    <t>PI Fürstenfeldbruck</t>
  </si>
  <si>
    <t>Herrsching</t>
  </si>
  <si>
    <t>PI Herrsching</t>
  </si>
  <si>
    <t>Sonderprogramm energetische Sanierung wird über StBA angestoßen</t>
  </si>
  <si>
    <t>Erneuerung IUK-Verkabelung</t>
  </si>
  <si>
    <t>Festlegung lt. Bauunterlage des StBA</t>
  </si>
  <si>
    <t>VPI Fürstenfeldbruck</t>
  </si>
  <si>
    <t>Erneuerung Kälteanlage - teils energetisch</t>
  </si>
  <si>
    <t>Neufahrn</t>
  </si>
  <si>
    <t>PI Neufahrn</t>
  </si>
  <si>
    <t>Chloridsanierung des Garagengebäudes</t>
  </si>
  <si>
    <t>Erding</t>
  </si>
  <si>
    <t>KPI Erding</t>
  </si>
  <si>
    <t>Brandschutz wg. Dringlichkeit vorgezogen</t>
  </si>
  <si>
    <t>PI Erding</t>
  </si>
  <si>
    <t>Sanierung der Brandschutzklappen</t>
  </si>
  <si>
    <t>Heizungstausch energet. Sanierung</t>
  </si>
  <si>
    <t>Maßnahme wird angestoßen</t>
  </si>
  <si>
    <t>Sanierung des Oberlichts</t>
  </si>
  <si>
    <t>PI Freising</t>
  </si>
  <si>
    <t>PI Ebersberg</t>
  </si>
  <si>
    <t>PI Flughafen München</t>
  </si>
  <si>
    <t>München Flughafen</t>
  </si>
  <si>
    <t>zeitnah</t>
  </si>
  <si>
    <t>Ausschreibung erfolgt</t>
  </si>
  <si>
    <t>Beleuchtungserneuerung</t>
  </si>
  <si>
    <t>Lkr. München</t>
  </si>
  <si>
    <t>Sanierung Fassade und Dach</t>
  </si>
  <si>
    <t>Erneuerung Kälteversorgung</t>
  </si>
  <si>
    <t>Erneuerung der IuK-Verkabelung</t>
  </si>
  <si>
    <t>PI Bad Aibling</t>
  </si>
  <si>
    <t>Fertigstellung vors. 2025</t>
  </si>
  <si>
    <t>PI Brannenburg</t>
  </si>
  <si>
    <t>Kellersanierung</t>
  </si>
  <si>
    <t>PI Miesbach</t>
  </si>
  <si>
    <t>Raubling</t>
  </si>
  <si>
    <t>VPI Rosenheim</t>
  </si>
  <si>
    <t>Fertigstellung vors. 2026</t>
  </si>
  <si>
    <t>Energetische Fassadensanierung (Fenster, Wärmedämmung) und Dämmung des Flachdaches sowie Austausch der Heizungsanlage (Umstellung von Öl auf regenerative Energiequellen)</t>
  </si>
  <si>
    <t>APS Holzkirchen</t>
  </si>
  <si>
    <t>Sanierung Sanitärräume</t>
  </si>
  <si>
    <t>PI Mühldorf</t>
  </si>
  <si>
    <t>Waldkraiburg</t>
  </si>
  <si>
    <t>PI Waldkraiburg</t>
  </si>
  <si>
    <t>baldmöglichst</t>
  </si>
  <si>
    <t>Zustimmung 28.05.24</t>
  </si>
  <si>
    <t>Energetische Sanierung Fenstertausch</t>
  </si>
  <si>
    <t>PI Traunstein</t>
  </si>
  <si>
    <t>PI Traunstein Neubau</t>
  </si>
  <si>
    <t>seit 2018</t>
  </si>
  <si>
    <t>Erneuerung IuK-Verkabelung</t>
  </si>
  <si>
    <t>PI Traunstein Altbau</t>
  </si>
  <si>
    <t>Piding</t>
  </si>
  <si>
    <t>GPI Piding</t>
  </si>
  <si>
    <t>10.000 € Zuweisung 2025 zur Erstellung der Bauunterlage</t>
  </si>
  <si>
    <t>Brandschutzertüchtigung</t>
  </si>
  <si>
    <t>Murnau</t>
  </si>
  <si>
    <t>PI Murnau</t>
  </si>
  <si>
    <t>PI Geretsried</t>
  </si>
  <si>
    <t>Bad Tolz-Wolfratshausen</t>
  </si>
  <si>
    <t>PI Wolfratshausen</t>
  </si>
  <si>
    <t>Adenauerring  31 - PI 24, A KFD 7, A Ost</t>
  </si>
  <si>
    <t>seit 2025</t>
  </si>
  <si>
    <t>Angerlohstr. 111 - PI DHSt - Hundezwinger</t>
  </si>
  <si>
    <t>seit 2024</t>
  </si>
  <si>
    <t xml:space="preserve">Ettstraße 2 - Präsidium </t>
  </si>
  <si>
    <t>mittelfristig geplant</t>
  </si>
  <si>
    <t>Freiligrathstr. 81 - PI SD</t>
  </si>
  <si>
    <t>Johann-Fichte-Str. 6 - PI 13, KFD 6</t>
  </si>
  <si>
    <t>Sanierung Tiefgarage</t>
  </si>
  <si>
    <t>Planegg</t>
  </si>
  <si>
    <t>Josef von Hirsch Str. 1 - PI 46</t>
  </si>
  <si>
    <t>Prinzregentenplatz 16 - PI 22</t>
  </si>
  <si>
    <t>Tegernseer Landstr. 210 ff - Geb. 7 - Präsidium, VPI VA, VPI VU, Kriminaldienststellen</t>
  </si>
  <si>
    <t>2019-2025</t>
  </si>
  <si>
    <t xml:space="preserve">Tegernseer Landstr. 210 ff - Halle 19- PI Kraftfahrdienste, Betriebswerkstatt, PI Schubwesen PP OBN, </t>
  </si>
  <si>
    <t>Winzererstr. 54 - KFD 5</t>
  </si>
  <si>
    <t>Sanierung Haftanstalt, Sanierung Mittelbauten,Erneuerung Kantinenzugang, Brandschutz und Sanierung Lüftung Kantine, Sanierung Hofdurchfahrten, Sanierung Innenhöfe</t>
  </si>
  <si>
    <t>Generalsanierung</t>
  </si>
  <si>
    <t>Winzerer str. 54 - KFD 5</t>
  </si>
  <si>
    <t>in Planung</t>
  </si>
  <si>
    <t>Fertigstellung Bauunterlage 2025</t>
  </si>
  <si>
    <t>Bauunterlage LAN-Verkabelung in Arbeit</t>
  </si>
  <si>
    <t>Aktuell Bauausführung</t>
  </si>
  <si>
    <t>Fertigstellung 2025 / 2026</t>
  </si>
  <si>
    <t>Sanierung Fassade, Fenster + Türen</t>
  </si>
  <si>
    <t>Pfarrkichen</t>
  </si>
  <si>
    <t>VPI/WSP-G Passau</t>
  </si>
  <si>
    <t>in Planung beim StBA</t>
  </si>
  <si>
    <t>Erneuerung Bootshaus</t>
  </si>
  <si>
    <t>Waidhaus</t>
  </si>
  <si>
    <t>GPI Waidhaus</t>
  </si>
  <si>
    <t>Brandschutz und Ertüchtigung Technikraum</t>
  </si>
  <si>
    <t>PI Amberg</t>
  </si>
  <si>
    <t>Sanierung Parkdeck</t>
  </si>
  <si>
    <t>Lkr. Amberg-Sulzbach</t>
  </si>
  <si>
    <t>Auerbach</t>
  </si>
  <si>
    <t>PI Auerbach</t>
  </si>
  <si>
    <t>Bad Kötzting</t>
  </si>
  <si>
    <t>PI Bad Kötzting</t>
  </si>
  <si>
    <t>Burglengenfeld</t>
  </si>
  <si>
    <t>PI Burglengenfeld</t>
  </si>
  <si>
    <t>Mauersanierung als Substanzerhalt</t>
  </si>
  <si>
    <t>PI Cham</t>
  </si>
  <si>
    <t>Erneuerung Sanitäranlagen</t>
  </si>
  <si>
    <t>Erneuerung Haftzellen</t>
  </si>
  <si>
    <t>Eschenbach</t>
  </si>
  <si>
    <t>PI Eschenbach</t>
  </si>
  <si>
    <t>Furth im Wald</t>
  </si>
  <si>
    <t>PI Furth im Wald - GPG</t>
  </si>
  <si>
    <t>PI Neumarkt</t>
  </si>
  <si>
    <t>Erneuerung Brandschutzanlage</t>
  </si>
  <si>
    <t>PI Regensburg Nord</t>
  </si>
  <si>
    <t>PI Sulzbach-Rosenberg</t>
  </si>
  <si>
    <t>Fernwärmeanschluss</t>
  </si>
  <si>
    <t>Instandsetzung Außenmauer</t>
  </si>
  <si>
    <t>Lkr. Tirschenreuth</t>
  </si>
  <si>
    <t>Waldsassen</t>
  </si>
  <si>
    <t>PI Waldsassen</t>
  </si>
  <si>
    <t>in Plan</t>
  </si>
  <si>
    <t>Wörth a.d. Donau</t>
  </si>
  <si>
    <t>PI Wörth a.d. Donau</t>
  </si>
  <si>
    <t>VPI Regensburg</t>
  </si>
  <si>
    <t>Sanierung Büroräume im 2. OG für Auslagerung SG PV 3</t>
  </si>
  <si>
    <t>Sanierung Nebengebäude für Auslagerung SG PV 4</t>
  </si>
  <si>
    <t>Fertigstellung Bauunterlage</t>
  </si>
  <si>
    <t>Bauunterlage erstellt</t>
  </si>
  <si>
    <t>Ertüchtigung Brandschutz</t>
  </si>
  <si>
    <t>PI Bayreuth-Land</t>
  </si>
  <si>
    <t>WC-Sanierung, Brandschutz, Kanal</t>
  </si>
  <si>
    <t>Kanalsanierung / Entwässerung</t>
  </si>
  <si>
    <t>Erstellung Bauunterlage</t>
  </si>
  <si>
    <t>Umstellung Wärmeversorgung</t>
  </si>
  <si>
    <t>wird in 2025 abgeschlossen</t>
  </si>
  <si>
    <t>Fenstersanierung</t>
  </si>
  <si>
    <t>Beginn Ende 2025</t>
  </si>
  <si>
    <t>Sanierung Sanitäranlagen</t>
  </si>
  <si>
    <t>Naila</t>
  </si>
  <si>
    <t>PI Naila</t>
  </si>
  <si>
    <t>KPI Bayreuth, Friedrichstr.</t>
  </si>
  <si>
    <t>Sanierung Außenfassade, Fenster</t>
  </si>
  <si>
    <t>KPI Bayreuth, Ludwig-Thoma-Str.</t>
  </si>
  <si>
    <t>Beginn 2026 nach Abschluss Kanal-
sanierung PI Bayreuth-Land</t>
  </si>
  <si>
    <t>Energetische Sanierung Heizung</t>
  </si>
  <si>
    <t>Sanierungsarbeiten Kfz-Pflegestelle</t>
  </si>
  <si>
    <t>Bad Kissingen</t>
  </si>
  <si>
    <t>Bad Brückenau</t>
  </si>
  <si>
    <t>PI Bad Brückenau</t>
  </si>
  <si>
    <t>Sanierung Wachebereich</t>
  </si>
  <si>
    <t>PI Schweinfurt</t>
  </si>
  <si>
    <t>Hammelburg</t>
  </si>
  <si>
    <t>PI Hammelburg</t>
  </si>
  <si>
    <t>Gerolzhofen</t>
  </si>
  <si>
    <t>PI Gerolzhofen</t>
  </si>
  <si>
    <t>Haßberge</t>
  </si>
  <si>
    <t>PI Bad Kissingen</t>
  </si>
  <si>
    <t>Sanierung WC-Anlagen</t>
  </si>
  <si>
    <t>Dettelbach</t>
  </si>
  <si>
    <t>VPI Würzburg-Biebelried</t>
  </si>
  <si>
    <t>WC-Sanierung</t>
  </si>
  <si>
    <t>Marktheidenfeld</t>
  </si>
  <si>
    <t>PI Marktheidenfeld</t>
  </si>
  <si>
    <t>PP Unterfranken (DStSt)</t>
  </si>
  <si>
    <t>Ertüchtigung Klimatisierung</t>
  </si>
  <si>
    <t>Alzenau</t>
  </si>
  <si>
    <t>PI Alzenau</t>
  </si>
  <si>
    <t>Haßfurt</t>
  </si>
  <si>
    <t>PI Haßfurt</t>
  </si>
  <si>
    <t>PI Aichach</t>
  </si>
  <si>
    <t>Fertigstellung Bauunterlage geplant für 2025</t>
  </si>
  <si>
    <t>PI Augsburg Mitte</t>
  </si>
  <si>
    <t>Dienstgebäude Gögginger Str. 43</t>
  </si>
  <si>
    <t>Sanierung Umkleiden und Sanitärbereich Untergeschoss</t>
  </si>
  <si>
    <t>Aichach</t>
  </si>
  <si>
    <t>in Umsetzung</t>
  </si>
  <si>
    <t>Erneuerung Heizung</t>
  </si>
  <si>
    <t>Füssen</t>
  </si>
  <si>
    <t>PI Füssen</t>
  </si>
  <si>
    <t>Heizung</t>
  </si>
  <si>
    <t>Sanierung IuK-Infrastruktur</t>
  </si>
  <si>
    <t>Immenstadt</t>
  </si>
  <si>
    <t>PI Immenstadt</t>
  </si>
  <si>
    <t>Krumbach</t>
  </si>
  <si>
    <t>PI Krumbach</t>
  </si>
  <si>
    <t>Lindenberg</t>
  </si>
  <si>
    <t>PI Lindenberg</t>
  </si>
  <si>
    <t>Sanierung Parkplätze</t>
  </si>
  <si>
    <t>Kanalsanierung i. R. d. Sanierung Parkplätze</t>
  </si>
  <si>
    <t>Fassadensanierung</t>
  </si>
  <si>
    <t>Absicherung für temporäre Schließbarkeit</t>
  </si>
  <si>
    <t>Grundlegende Sanierung der Diensträume</t>
  </si>
  <si>
    <t>IV. BPA Wirtschaftsgebäude 06</t>
  </si>
  <si>
    <t>IV. BPA Unterkunftsgebäude 12</t>
  </si>
  <si>
    <t>IV. BPA Elektrostation 27</t>
  </si>
  <si>
    <t>Abhängig von Haushaltslage</t>
  </si>
  <si>
    <t>Fertigstellung der Bauunterlage 2025</t>
  </si>
  <si>
    <t>II. BPA Wirtschaftsgebäude</t>
  </si>
  <si>
    <t>BPFI Wirtschaftsgebäude G</t>
  </si>
  <si>
    <t>Energetische Sanierung</t>
  </si>
  <si>
    <t>VI. BPA Wirtschaftsgebäude 9110</t>
  </si>
  <si>
    <t>Ertüchtigung Gebäudetechnik und Hochbau</t>
  </si>
  <si>
    <t>II. BPA Geb. G Sporthalle</t>
  </si>
  <si>
    <t>Maßnahme wird bei StMI beantragt</t>
  </si>
  <si>
    <t>Sanierung Dach Schwimmhalle</t>
  </si>
  <si>
    <t>II. BPA Schießanlage Herrenholz</t>
  </si>
  <si>
    <t>I. BPA München Unterkunftsgeb. 9501</t>
  </si>
  <si>
    <t>ab 2026/2027</t>
  </si>
  <si>
    <t>I. BPA München Stabsgebäude 9510</t>
  </si>
  <si>
    <t>I. BPA München Wirtschaftsgebäude 9530</t>
  </si>
  <si>
    <t>ab 2029</t>
  </si>
  <si>
    <t>demnächst Erstellung Projektunterlage</t>
  </si>
  <si>
    <t>derzeit Erstellung Projektunterlage</t>
  </si>
  <si>
    <t>Erneuerung Lüftungsanlage</t>
  </si>
  <si>
    <t>III. BPA alte Wache Geb. 18</t>
  </si>
  <si>
    <t>Errichtung zweite Trafostation inkl. Hochbaumaßnahmen</t>
  </si>
  <si>
    <t>III. BPA Unterkunftsgebäude Geb. 26</t>
  </si>
  <si>
    <t>abhängig von Kapazitäten StBA/HH-Lage</t>
  </si>
  <si>
    <t>Erweiterung der Bestandsküche</t>
  </si>
  <si>
    <t>Oberaudorf</t>
  </si>
  <si>
    <t>Bergunterkunft Sudelfeld</t>
  </si>
  <si>
    <t>VII. BPA 2.3 Wirtschaftsgebäude</t>
  </si>
  <si>
    <t>Erneuerung der Groß-Kühlanlage (Lebensmittelkühlung)</t>
  </si>
  <si>
    <t>Maillingerstraße 15,  Bauteil B</t>
  </si>
  <si>
    <t>Maillingerstraße 15,  Bauteile F-Alt und -Mitte</t>
  </si>
  <si>
    <t>Maillingerstraße 15, Dach Übergang Bauteil A/C</t>
  </si>
  <si>
    <t>bereits begonnen</t>
  </si>
  <si>
    <t>Maillingerstraße 15, Bauteil E</t>
  </si>
  <si>
    <t>Maillingerstraße 15, Bauteil A</t>
  </si>
  <si>
    <t>schon begonnen</t>
  </si>
  <si>
    <t xml:space="preserve">Sanierung im laufenden Betrieb; jährlich ein Stockwerk </t>
  </si>
  <si>
    <t>GPI NBG-Flughafen</t>
  </si>
  <si>
    <t>Zwei Abschnitte wegen lfd. Brandschutzsanierung</t>
  </si>
  <si>
    <t>Jakobsplatz</t>
  </si>
  <si>
    <t>PI Fürth</t>
  </si>
  <si>
    <t>Zusammenlegung PP, PI, VPI, KPI, ZED, EZ Kempten in 
der Ari-Kaserne</t>
  </si>
  <si>
    <t>Bad Schachener Straße 4 - 
USK, VPI VÜ, PI SD, PI KD</t>
  </si>
  <si>
    <t>VI. BPA IuK-Zentralservice und ehemaliger 
Dojo 9238</t>
  </si>
  <si>
    <t>Umsetzung 2025</t>
  </si>
  <si>
    <t>3.700.000, 00 €</t>
  </si>
  <si>
    <t>628.775 Euro</t>
  </si>
  <si>
    <t>1 .000.000 €</t>
  </si>
  <si>
    <t>PI Bamberg-Land - Neubau Dienststelle</t>
  </si>
  <si>
    <t>PP Oberfranken/Werkstatt - Neubau einer Lackierhalle</t>
  </si>
  <si>
    <t>KPI Hof - Spurensicherungshalle</t>
  </si>
  <si>
    <t>ZDG Hof - Neubau eines polizeilichen Trainingszentrums</t>
  </si>
  <si>
    <t xml:space="preserve">Brandschutzmaßnahmen, Erneuerung der wasser- 
und abwasserführenden Leitungen </t>
  </si>
  <si>
    <t>PI Bad Wiessee und Bootshaus</t>
  </si>
  <si>
    <t>PI Holzkirchen</t>
  </si>
  <si>
    <t>PI Prien am Chiemsee und Bootshaus</t>
  </si>
  <si>
    <t>PI Wasserburg</t>
  </si>
  <si>
    <t>PI Rosenheim</t>
  </si>
  <si>
    <t>PI Freilassing</t>
  </si>
  <si>
    <t>PI Bad Reichenhall</t>
  </si>
  <si>
    <t>PI Berchtesgaden</t>
  </si>
  <si>
    <t>PI Laufen</t>
  </si>
  <si>
    <t>PI Burghausen mit Grenzpolizeistation</t>
  </si>
  <si>
    <t>PI Trostberg</t>
  </si>
  <si>
    <t>PI Bad Tölz</t>
  </si>
  <si>
    <t>PI Mittenwald</t>
  </si>
  <si>
    <t>PI Garmisch-Partenkirchen mit Kriminalpolzeistation</t>
  </si>
  <si>
    <t>PI Schongau</t>
  </si>
  <si>
    <t>PI Weilheim mit Kriminalpolizeiinspektion ohne Verkehrspolizeiinspektion</t>
  </si>
  <si>
    <t>PI Penzberg</t>
  </si>
  <si>
    <t>GPS Kreuth</t>
  </si>
  <si>
    <t>Polizeipräsidium Oberbayern Süd mit KPI Rosenheim, Bauteile B, D und E</t>
  </si>
  <si>
    <t>GPS Grassau</t>
  </si>
  <si>
    <t>VPI Traunstein</t>
  </si>
  <si>
    <t>PSt Ruhpolding</t>
  </si>
  <si>
    <t>PSt Haag</t>
  </si>
  <si>
    <t>PSt Kochel</t>
  </si>
  <si>
    <t>PSt Oberammergau</t>
  </si>
  <si>
    <t>PSt Mallersdorf-Pfaffenberg</t>
  </si>
  <si>
    <t>PSt Pocking</t>
  </si>
  <si>
    <t>PSt Waldkirchen</t>
  </si>
  <si>
    <t>KPI-Z Regensburg</t>
  </si>
  <si>
    <t>PSt Wertingen</t>
  </si>
  <si>
    <t>zu 1.2 Welche Polizeigebäude in Bayern sind sanierungsbedürftig (bitte nach Regierungsbezirken, Landkreisen, kreisfreien Städten und Gemeinden, Polizeiverband und Polizeigebäude aufschlüsseln)?</t>
  </si>
  <si>
    <t>zu 1.3 Welcher Sanierungsumfang samt Kostenkalkulation, geplantem Sanierungsbeginn und Begründung für diesen Zeitplan besteht für das jeweilige Sanierungsobjekt?</t>
  </si>
  <si>
    <t>zu 1.1 Welche Polizeigebäude in Bayern sind nicht sanierungsbedürftig (bitte nach Regierungsbezirken, Landkreisen, kreisfreien Städten und Gemeinden, Polizeiverband und Polizeigebäude aufschlüsseln)?</t>
  </si>
  <si>
    <t>PE-Haus</t>
  </si>
  <si>
    <t>PP Oberbayern Süd BT F</t>
  </si>
  <si>
    <t>PP Oberbayern Süd BT A</t>
  </si>
  <si>
    <t>PSt Tittling</t>
  </si>
  <si>
    <t>PP Mittelfranken Jakobsplatz</t>
  </si>
  <si>
    <t>PP Oberpfalz</t>
  </si>
  <si>
    <t>Energetische Sanierung Ersatz der BW-Kesselanlage durch Wärmepumpe inkl. Heizverteilung</t>
  </si>
  <si>
    <t>zu 2.1 Welche Polizeigebäude in Bayern sind sanierungsbedürftig (s.o.), werden aber derzeit nicht saniert (bitte nach Regierungsbezirken, Landkreisen, kreisfreien Städten und Gemeinden, Polizeiverband und Polizeigebäude aufschlüsseln)?</t>
  </si>
  <si>
    <t>zu 2.2 Warum werden diese Polizeigebäude nicht saniert?</t>
  </si>
  <si>
    <t>zu 2.3 Welche Neubauten sind in Planung?</t>
  </si>
  <si>
    <t>zu 4.2 Bei wie vielen Polizeidienststellen in Bayern wurden seit 2020 Mängel festgestellt, die gegen arbeitsrechtliche oder arbeitsschutzrechtliche Vorschriften verstoßen (bitte unter genauer Nennung des jeweiligen Gebäudes und Mangels)?</t>
  </si>
  <si>
    <t>Schallschutz RSA</t>
  </si>
  <si>
    <t>zu 4.3 Welche Erkenntnisse hat die Staatsregierung über Schimmelbefall in Gebäuden der Bayerischen Polizei (bitte unter Nennung des jeweiligen Gebäudes)?</t>
  </si>
  <si>
    <t>zu 5.1 Welche Erkenntnisse liegen der Staatsregierung über eine Belastung mit Asbest in Gebäuden der Bayerischen Polizei vor (bitte unter Nennung des jeweiligen Gebäudes)?</t>
  </si>
  <si>
    <t>zu 5.2 Welche konkreten Maßnahmen wurden zur Beseitigung von Schimmel und Asbest in betroffenen Gebäuden ergriffen?</t>
  </si>
  <si>
    <t>Entfernung Brandschutzklappendichtungen</t>
  </si>
  <si>
    <t>Keine Bohrungen in den Wänden, Abdeckung mit Gitternetz, Spachtelung</t>
  </si>
  <si>
    <t xml:space="preserve">Entfernung schadhafter Platten </t>
  </si>
  <si>
    <t>Sanierung bzw. rechtskonforme Eingekofferung</t>
  </si>
  <si>
    <t>Containerbauten Geb. 1-6</t>
  </si>
  <si>
    <t>PI Landsberg</t>
  </si>
  <si>
    <t>Sanierung durch Vermieter Markt Tittling</t>
  </si>
  <si>
    <t>Sperrung und Nutzungsuntersagung, Sonderreinigung, Lüftungsempfehlung (nur Kellerräume)</t>
  </si>
  <si>
    <t>Bauantrag durch StBA in Erstellung</t>
  </si>
  <si>
    <t>Antrag über StBA an StMB</t>
  </si>
  <si>
    <t>Abhängigkeit vom Standortentwicklungskonzept, welches ganzheitlich den Sanierungsbedarf für das Areal umfassen soll</t>
  </si>
  <si>
    <t>Antrag auf energetische Sanierung bei StMB</t>
  </si>
  <si>
    <t xml:space="preserve">Erstellung der Bauunterlage beim StBA </t>
  </si>
  <si>
    <t xml:space="preserve">Festlegung lt. Bauunterlage StBA </t>
  </si>
  <si>
    <t xml:space="preserve">Festlegungen in Bauunterlage StBA </t>
  </si>
  <si>
    <t>Umsetzung im Rahmen kl. Baumaßnahme</t>
  </si>
  <si>
    <t>Erstellung Bauunterlagen</t>
  </si>
  <si>
    <t>in Abhängigkeit der verfügbaren Haushaltsmittel</t>
  </si>
  <si>
    <t>in Abhängigkeit des Flächenmanagementverfahrens</t>
  </si>
  <si>
    <t>Anlage 1 Übersicht nichtsanierungsbedürftige Polizeigebäude</t>
  </si>
  <si>
    <t>Anlage 2 Übersicht sanierungsbedürftige Polizegebäude</t>
  </si>
  <si>
    <t>Anlage 3 Übersicht sanierungsbedürftige Polizeigebäude, die nicht saniert werden</t>
  </si>
  <si>
    <t>Anlage 4 Übersicht geplante Neubauvorhaben</t>
  </si>
  <si>
    <t>Anlage 5 Übersicht arbeitsschutzrechtliche Mängel</t>
  </si>
  <si>
    <t>Anlage 6 Übersicht Schimmel- und Asbestbelastungen</t>
  </si>
  <si>
    <t>Sanierung Wache</t>
  </si>
  <si>
    <t>Erneuerung Brandmelde-, Gefahrenmelde und Haussprechanlage</t>
  </si>
  <si>
    <t>Sanierung Beschäftigtenparkhaus</t>
  </si>
  <si>
    <t>Sanierung Sanitär- und Umkleideräume im EG</t>
  </si>
  <si>
    <t>Brandschutzmaßnahmen in beiden Sanitärsträngen, energetische Maßnahmen am Dach (Zeitplan offen)</t>
  </si>
  <si>
    <t xml:space="preserve">Brandschutzsanierung </t>
  </si>
  <si>
    <t xml:space="preserve">Sanierung Wachebereich </t>
  </si>
  <si>
    <t xml:space="preserve">Sanierung WC-Strang </t>
  </si>
  <si>
    <t xml:space="preserve">Instandsetzung Aufzüge </t>
  </si>
  <si>
    <t>Erweiterung über Vermieter, u.a. neuer Eingangsbereich, Wache, DGL, etc., Umbau Umkleiden und Sanitär</t>
  </si>
  <si>
    <t>Sanierung Beleuchtung</t>
  </si>
  <si>
    <t>Sanierung Trafostation</t>
  </si>
  <si>
    <t>Erneuerung Türen</t>
  </si>
  <si>
    <t>Sanierung Polizeihof</t>
  </si>
  <si>
    <t>Brandschutzsanierung</t>
  </si>
  <si>
    <t>Brandschutzmaßnahmen, Sanierung der Büros und Werkstatt</t>
  </si>
  <si>
    <t xml:space="preserve">Innensanierung </t>
  </si>
  <si>
    <t>Sanierung Heizung</t>
  </si>
  <si>
    <t>Innensanierung UG + EG; Erneuerung Kabelführung und Sanitäranlagen</t>
  </si>
  <si>
    <t>Brandschutz, IuK-Sanierung</t>
  </si>
  <si>
    <t>Erneuerung Verkabelung</t>
  </si>
  <si>
    <t>Erneuerung Verkabelung + Brandschutz</t>
  </si>
  <si>
    <t>Brandschutz und Sanitärsanierung</t>
  </si>
  <si>
    <t xml:space="preserve">Generalsanierung
</t>
  </si>
  <si>
    <t>Sanierung Strom</t>
  </si>
  <si>
    <t xml:space="preserve">Sanierung Flachdach </t>
  </si>
  <si>
    <t>Energetische Sanierung der Fenster</t>
  </si>
  <si>
    <t>Sanierung Rechenzentrum</t>
  </si>
  <si>
    <t>Sanierung Wirtschaftsgebäude</t>
  </si>
  <si>
    <t>Sanierung Fassade</t>
  </si>
  <si>
    <t>Energetische Sanierung Fenster</t>
  </si>
  <si>
    <t xml:space="preserve">Sanierung WC-Anlagen </t>
  </si>
  <si>
    <t>Sanierung Brandmeldeanlage</t>
  </si>
  <si>
    <t xml:space="preserve">Erneuerung der IuK-Verkabelung </t>
  </si>
  <si>
    <t>Sanierung Wasser / Abwasser</t>
  </si>
  <si>
    <t>Sanierung Raumschießanlage</t>
  </si>
  <si>
    <t>Energetische Maßnahme</t>
  </si>
  <si>
    <t xml:space="preserve">
Energetische Sanierung Heizung</t>
  </si>
  <si>
    <t xml:space="preserve">
Energetische Sanierung (Fenster, Dach, Fassade)</t>
  </si>
  <si>
    <t xml:space="preserve">Parkdecksanierung </t>
  </si>
  <si>
    <t>Energetische Sanierung Heizung,  Beleuchtungssanierung</t>
  </si>
  <si>
    <t xml:space="preserve">Dachsanierung </t>
  </si>
  <si>
    <t xml:space="preserve">Erneuerung Brandschutz </t>
  </si>
  <si>
    <t xml:space="preserve">Kellersanierung </t>
  </si>
  <si>
    <t xml:space="preserve">Sanierung Wache </t>
  </si>
  <si>
    <t>Innensanierung Hauptgebäude</t>
  </si>
  <si>
    <t>Sanierung Sanitäranlagen, Datenverkabelung</t>
  </si>
  <si>
    <t xml:space="preserve">Sanierung Beleuchtung </t>
  </si>
  <si>
    <t>Sanierung Wasserschaden nach Starkregen</t>
  </si>
  <si>
    <t>Sperrung der Räume, Dachsanierung, Inlinerverfahren Regenfallrohre</t>
  </si>
  <si>
    <t>vereinzelte Unterkunftszimmer, Flure</t>
  </si>
  <si>
    <t>vereinzelt Unterkunftszimmer</t>
  </si>
  <si>
    <t xml:space="preserve">VII. BPA Unterkunftsgebäude </t>
  </si>
  <si>
    <t>Sperrung der Räume, Wandheizung, Sanierungsputz, Fenstertausch</t>
  </si>
  <si>
    <t>vereinzelt Sanitärräume</t>
  </si>
  <si>
    <t>Sperrung der Räume, Sonderreinigung, Lüftungsempfehlung</t>
  </si>
  <si>
    <t>Sperrung der Räume,  Sanierung</t>
  </si>
  <si>
    <t>Sanierung Dachfläche (Asbest tritt nur während der Arbeiten zu Tage, Entsorgung über Spezialfirma)</t>
  </si>
  <si>
    <t>Freyung Grafenau</t>
  </si>
  <si>
    <t>Fortbildungs-/Tagungszentrum</t>
  </si>
  <si>
    <t>Baurechtliches Genehmigungsverfahren; in Abhängigkeit der verfügbaren Haushaltsmittel</t>
  </si>
  <si>
    <t xml:space="preserve">Ausschreibungen des StBA </t>
  </si>
  <si>
    <t xml:space="preserve">in Umsetzung </t>
  </si>
  <si>
    <t>Sanierung Altbauten</t>
  </si>
  <si>
    <t>seit 2023</t>
  </si>
  <si>
    <t>KPI Bayreuth KT-Labor</t>
  </si>
  <si>
    <t>VPI Oberpfalz-Nord</t>
  </si>
  <si>
    <t>seit 2020</t>
  </si>
  <si>
    <t>Sanierung der Lüftungsanlage und der Innenräume</t>
  </si>
  <si>
    <t>Einfahrtshöhe zu gering; Rostmängel / Schwimmfähigkeit</t>
  </si>
  <si>
    <t>Ertüchtigung Brandschutz und Gebäudetechnik</t>
  </si>
  <si>
    <t>Ertüchtigung Brandschutz, Gebäudetechnik und Sanitär</t>
  </si>
  <si>
    <t xml:space="preserve">Ertüchtigung Brandschutz </t>
  </si>
  <si>
    <t>Ertüchtigung Beleuchtung, Elektrotechnik, Brandschutz</t>
  </si>
  <si>
    <t>Ertüchtigung Brandschutz und Gebäudesicherheit</t>
  </si>
  <si>
    <t xml:space="preserve">Sanierung Wasserschaden </t>
  </si>
  <si>
    <t>sukzessive Sanierung bzw. Überwachung</t>
  </si>
  <si>
    <t>Arbeiten nur nach sog. Schwarz- Weißprinzip oder nach BT 30-Bohrverfahren</t>
  </si>
  <si>
    <t>einzelne Räume nach Starkregen</t>
  </si>
  <si>
    <t>PI Nürnberg-Ost</t>
  </si>
  <si>
    <t>PI Nürnberg-Süd</t>
  </si>
  <si>
    <t xml:space="preserve">Lagerraum im Untergeschoß </t>
  </si>
  <si>
    <t>Sanierung Verteiler Strom</t>
  </si>
  <si>
    <t xml:space="preserve">APS Wörth/Isar </t>
  </si>
  <si>
    <t xml:space="preserve">PI Zwiesel </t>
  </si>
  <si>
    <t xml:space="preserve">PI Simbach </t>
  </si>
  <si>
    <t xml:space="preserve">PI Eggenfelden </t>
  </si>
  <si>
    <t xml:space="preserve">PI Kaufbeuren </t>
  </si>
  <si>
    <t xml:space="preserve">KPI Kempten </t>
  </si>
  <si>
    <t xml:space="preserve">VPI Kempten </t>
  </si>
  <si>
    <t>Mietgebäude KPI Memmingen</t>
  </si>
  <si>
    <t>Bootshaus WSP Lindau</t>
  </si>
  <si>
    <t xml:space="preserve">PSt Senden </t>
  </si>
  <si>
    <t xml:space="preserve">Haidgraben 1b - PI 28 </t>
  </si>
  <si>
    <t>Leuchtenbergstr. 1  - PI 26</t>
  </si>
  <si>
    <t>Albert-Schweitzer-Str. 62-64 - PI Sonderdienste, K 93-DNA-Kommission</t>
  </si>
  <si>
    <t>Bayerstr. 14  - PI 16</t>
  </si>
  <si>
    <t>Bayerstr. 18  - PI 16</t>
  </si>
  <si>
    <t>Bayerstr. 30 - KFD 10</t>
  </si>
  <si>
    <t>Dürenhofstr.4-6, Nürnberg - ZPD Nord</t>
  </si>
  <si>
    <t xml:space="preserve">Haidgraben 1b,c  - PI 28 </t>
  </si>
  <si>
    <t>Hopfenstr. 4  - K 103</t>
  </si>
  <si>
    <t>Landshuter Allee 32 und 38  - PI 42, KFD 2</t>
  </si>
  <si>
    <t>Landsbergerstr. 315  / Rapotostr. 1  PI 41, KFD 3</t>
  </si>
  <si>
    <t>Theresienwiese- Servicezentrum  - PI 17</t>
  </si>
  <si>
    <t>Meglingerstr. 20 - PI 29, KFD 11</t>
  </si>
  <si>
    <t>Treffauerstr.56  - PI 15</t>
  </si>
  <si>
    <t>Türkenstr. 20  - PI 12, K 24</t>
  </si>
  <si>
    <t>Werner Eckert Str. 10-12 - PI25</t>
  </si>
  <si>
    <t>Fenstersanierung, Brandschutz</t>
  </si>
  <si>
    <t>Ausschreibung in Arbeit</t>
  </si>
  <si>
    <t xml:space="preserve">
Ausführung baldmöglichst</t>
  </si>
  <si>
    <r>
      <t xml:space="preserve">abhängig von </t>
    </r>
    <r>
      <rPr>
        <sz val="11"/>
        <color theme="1"/>
        <rFont val="Calibri"/>
        <family val="2"/>
        <scheme val="minor"/>
      </rPr>
      <t>verfügbaren Sondermitteln für energetische Sanierung</t>
    </r>
  </si>
  <si>
    <t>Bauunterlage Brandschutz in Arbeit; in Abhängigkeit der verfügbaren Haushaltsmittel</t>
  </si>
  <si>
    <t>Erneuerung Fenster Altbau - Energetische Sanierung</t>
  </si>
  <si>
    <t>Sanierung Fenster Nordseite</t>
  </si>
  <si>
    <t>Sanierung Innenhof</t>
  </si>
  <si>
    <t>Abschluss in 2025</t>
  </si>
  <si>
    <t>PP Mittelfranken Kapellenstraße</t>
  </si>
  <si>
    <t xml:space="preserve">PP Mittelfranken </t>
  </si>
  <si>
    <t>einzelne Räume im Erdgeschoss und 1. Obergeschoss</t>
  </si>
  <si>
    <t>PI Dinkelsbühl</t>
  </si>
  <si>
    <t>PI Heilsbronn</t>
  </si>
  <si>
    <t>Hersbruck</t>
  </si>
  <si>
    <t>PI Hersbruck</t>
  </si>
  <si>
    <t>PI Höchstadt-Aisch</t>
  </si>
  <si>
    <t>KFD 5, Geb. 508, Gustav-Adolf-Straße 4</t>
  </si>
  <si>
    <t>Seitenbau, Jakobsplatz 5</t>
  </si>
  <si>
    <t>Hauptbau, Jakobsplatz 5</t>
  </si>
  <si>
    <t>Rothenburg o.d.T.</t>
  </si>
  <si>
    <t>PI Rothenburg o.d.T.</t>
  </si>
  <si>
    <t>Ansbach</t>
  </si>
  <si>
    <t>Erlangen-Höchstadt</t>
  </si>
  <si>
    <t>Höchstadt an der Aisch</t>
  </si>
  <si>
    <t>Dinkelsbühl</t>
  </si>
  <si>
    <t>Heilsbronn</t>
  </si>
  <si>
    <t>PI N-Süd</t>
  </si>
  <si>
    <t>verschiedene Dienststellen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</si>
</sst>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8" fontId="2" fillId="2" borderId="1" xfId="0" applyNumberFormat="1" applyFont="1" applyFill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 wrapText="1"/>
    </xf>
    <xf numFmtId="17" fontId="0" fillId="0" borderId="0" xfId="0" applyNumberFormat="1" applyBorder="1" applyAlignment="1">
      <alignment horizontal="left" wrapText="1"/>
    </xf>
    <xf numFmtId="164" fontId="0" fillId="0" borderId="0" xfId="0" applyNumberForma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65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2" borderId="1" xfId="0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0" fillId="0" borderId="0" xfId="0" applyFont="1"/>
    <xf numFmtId="0" fontId="0" fillId="3" borderId="1" xfId="0" applyFont="1" applyFill="1" applyBorder="1"/>
    <xf numFmtId="0" fontId="1" fillId="0" borderId="0" xfId="0" applyFont="1"/>
    <xf numFmtId="0" fontId="0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0" borderId="8" xfId="0" applyBorder="1"/>
    <xf numFmtId="0" fontId="0" fillId="3" borderId="6" xfId="0" applyFill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164" fontId="0" fillId="3" borderId="1" xfId="0" applyNumberFormat="1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horizontal="left" wrapText="1"/>
    </xf>
    <xf numFmtId="14" fontId="0" fillId="0" borderId="0" xfId="0" applyNumberForma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3" borderId="0" xfId="0" applyFill="1" applyAlignment="1">
      <alignment wrapText="1"/>
    </xf>
    <xf numFmtId="0" fontId="4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6" fontId="0" fillId="0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/>
    <xf numFmtId="0" fontId="1" fillId="0" borderId="0" xfId="0" applyFont="1" applyAlignment="1"/>
    <xf numFmtId="0" fontId="0" fillId="0" borderId="0" xfId="0" applyAlignment="1"/>
    <xf numFmtId="0" fontId="4" fillId="0" borderId="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8" fontId="2" fillId="0" borderId="1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0" fillId="3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/>
    </xf>
    <xf numFmtId="164" fontId="0" fillId="2" borderId="1" xfId="2" applyNumberFormat="1" applyFont="1" applyFill="1" applyBorder="1" applyAlignment="1">
      <alignment horizontal="right" vertical="center"/>
    </xf>
    <xf numFmtId="164" fontId="0" fillId="0" borderId="1" xfId="2" applyNumberFormat="1" applyFont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wrapText="1"/>
    </xf>
    <xf numFmtId="164" fontId="0" fillId="3" borderId="1" xfId="0" applyNumberFormat="1" applyFill="1" applyBorder="1" applyAlignment="1">
      <alignment wrapText="1"/>
    </xf>
    <xf numFmtId="164" fontId="0" fillId="0" borderId="1" xfId="2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8" xfId="0" applyFill="1" applyBorder="1"/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/>
    </xf>
    <xf numFmtId="17" fontId="0" fillId="0" borderId="6" xfId="0" applyNumberForma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14" fontId="0" fillId="0" borderId="6" xfId="0" applyNumberFormat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0" borderId="6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">
    <cellStyle name="Standard" xfId="0" builtinId="0"/>
    <cellStyle name="Standard 7" xfId="3" xr:uid="{00000000-0005-0000-0000-000001000000}"/>
    <cellStyle name="Währung" xfId="1" builtinId="4"/>
    <cellStyle name="Währung [0]" xfId="2" builtinId="7"/>
  </cellStyles>
  <dxfs count="60"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1"/>
        </patternFill>
      </fill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#,##0\ &quot;€&quot;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\ &quot;€&quot;"/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center" textRotation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9" tint="0.79998168889431442"/>
        </patternFill>
      </fill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4:E40" totalsRowShown="0" headerRowDxfId="59" dataDxfId="57" headerRowBorderDxfId="58">
  <autoFilter ref="A4:E40" xr:uid="{00000000-0009-0000-0100-000002000000}"/>
  <tableColumns count="5">
    <tableColumn id="1" xr3:uid="{00000000-0010-0000-0000-000001000000}" name="Regierungsbezirk" dataDxfId="56"/>
    <tableColumn id="2" xr3:uid="{00000000-0010-0000-0000-000002000000}" name="Landkreis/ Kreisfreie Stadt" dataDxfId="55"/>
    <tableColumn id="3" xr3:uid="{00000000-0010-0000-0000-000003000000}" name="Gemeinde" dataDxfId="54"/>
    <tableColumn id="4" xr3:uid="{00000000-0010-0000-0000-000004000000}" name="Polizeiverband" dataDxfId="53"/>
    <tableColumn id="5" xr3:uid="{00000000-0010-0000-0000-000005000000}" name="Polizeigebäude" dataDxfId="5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A5:I42" totalsRowShown="0" headerRowDxfId="50" dataDxfId="48" headerRowBorderDxfId="49">
  <autoFilter ref="A5:I42" xr:uid="{00000000-0009-0000-0100-000003000000}"/>
  <tableColumns count="9">
    <tableColumn id="1" xr3:uid="{00000000-0010-0000-0100-000001000000}" name="Regierungsbezirk" dataDxfId="47"/>
    <tableColumn id="2" xr3:uid="{00000000-0010-0000-0100-000002000000}" name="Landkreis/ Kreisfreie Stadt" dataDxfId="46"/>
    <tableColumn id="3" xr3:uid="{00000000-0010-0000-0100-000003000000}" name="Gemeinde" dataDxfId="45"/>
    <tableColumn id="4" xr3:uid="{00000000-0010-0000-0100-000004000000}" name="Polizeiverband" dataDxfId="44"/>
    <tableColumn id="5" xr3:uid="{00000000-0010-0000-0100-000005000000}" name="Polizeigebäude" dataDxfId="43"/>
    <tableColumn id="6" xr3:uid="{00000000-0010-0000-0100-000006000000}" name="Kostenkalkulation der Sanierung" dataDxfId="42"/>
    <tableColumn id="7" xr3:uid="{00000000-0010-0000-0100-000007000000}" name="geplanter Beginn der Sanierung" dataDxfId="41"/>
    <tableColumn id="10" xr3:uid="{00000000-0010-0000-0100-00000A000000}" name="Begründung für Zeitplan" dataDxfId="40"/>
    <tableColumn id="8" xr3:uid="{00000000-0010-0000-0100-000008000000}" name="Sanierungsumfang" dataDxfId="3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le4" displayName="Tabelle4" ref="A5:H8" totalsRowShown="0" headerRowDxfId="38" dataDxfId="36" headerRowBorderDxfId="37">
  <autoFilter ref="A5:H8" xr:uid="{00000000-0009-0000-0100-000004000000}"/>
  <tableColumns count="8">
    <tableColumn id="1" xr3:uid="{00000000-0010-0000-0200-000001000000}" name="Regierungsbezirk" dataDxfId="35"/>
    <tableColumn id="2" xr3:uid="{00000000-0010-0000-0200-000002000000}" name="Landkreis/ Kreisfreie Stadt" dataDxfId="34"/>
    <tableColumn id="3" xr3:uid="{00000000-0010-0000-0200-000003000000}" name="Gemeinde" dataDxfId="33"/>
    <tableColumn id="4" xr3:uid="{00000000-0010-0000-0200-000004000000}" name="Polizeiverband" dataDxfId="32"/>
    <tableColumn id="5" xr3:uid="{00000000-0010-0000-0200-000005000000}" name="Polizeigebäude" dataDxfId="31"/>
    <tableColumn id="6" xr3:uid="{00000000-0010-0000-0200-000006000000}" name="Kostenkalkulation der Sanierung" dataDxfId="30"/>
    <tableColumn id="7" xr3:uid="{00000000-0010-0000-0200-000007000000}" name="Begründung (Frage 2.2)" dataDxfId="29"/>
    <tableColumn id="8" xr3:uid="{00000000-0010-0000-0200-000008000000}" name="Sanierungsumfang" dataDxfId="2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e462" displayName="Tabelle462" ref="A4:G10" totalsRowShown="0" headerRowDxfId="27" dataDxfId="26">
  <autoFilter ref="A4:G10" xr:uid="{00000000-0009-0000-0100-000001000000}"/>
  <tableColumns count="7">
    <tableColumn id="1" xr3:uid="{00000000-0010-0000-0300-000001000000}" name="Regierungsbezirk" dataDxfId="25"/>
    <tableColumn id="2" xr3:uid="{00000000-0010-0000-0300-000002000000}" name="Landkreis/ Kreisfreie Stadt" dataDxfId="24"/>
    <tableColumn id="3" xr3:uid="{00000000-0010-0000-0300-000003000000}" name="Gemeinde" dataDxfId="23"/>
    <tableColumn id="4" xr3:uid="{00000000-0010-0000-0300-000004000000}" name="Polizeiverband" dataDxfId="22"/>
    <tableColumn id="5" xr3:uid="{00000000-0010-0000-0300-000005000000}" name="Polizeigebäude" dataDxfId="21"/>
    <tableColumn id="6" xr3:uid="{00000000-0010-0000-0300-000006000000}" name="Kostenkalkulation des Neubaus" dataDxfId="20"/>
    <tableColumn id="7" xr3:uid="{00000000-0010-0000-0300-000007000000}" name="Geplanter Baubeginn" dataDxfId="19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e46" displayName="Tabelle46" ref="A4:F5" totalsRowShown="0" headerRowDxfId="18">
  <autoFilter ref="A4:F5" xr:uid="{00000000-0009-0000-0100-000005000000}"/>
  <tableColumns count="6">
    <tableColumn id="1" xr3:uid="{00000000-0010-0000-0400-000001000000}" name="Regierungsbezirk" dataDxfId="17"/>
    <tableColumn id="2" xr3:uid="{00000000-0010-0000-0400-000002000000}" name="Landkreis/ Kreisfreie Stadt" dataDxfId="16"/>
    <tableColumn id="3" xr3:uid="{00000000-0010-0000-0400-000003000000}" name="Gemeinde" dataDxfId="15"/>
    <tableColumn id="4" xr3:uid="{00000000-0010-0000-0400-000004000000}" name="Polizeiverband" dataDxfId="14"/>
    <tableColumn id="5" xr3:uid="{00000000-0010-0000-0400-000005000000}" name="Polizeigebäude" dataDxfId="13"/>
    <tableColumn id="6" xr3:uid="{00000000-0010-0000-0400-000006000000}" name="arbeitsrechtlicher/arbeitsschutzrechtlicher Mangel" dataDxfId="12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le467" displayName="Tabelle467" ref="A6:I7" insertRow="1" totalsRowShown="0" headerRowDxfId="11" dataDxfId="9" headerRowBorderDxfId="10">
  <autoFilter ref="A6:I7" xr:uid="{00000000-0009-0000-0100-000006000000}"/>
  <tableColumns count="9">
    <tableColumn id="1" xr3:uid="{00000000-0010-0000-0500-000001000000}" name="Regierungsbezirk" dataDxfId="8"/>
    <tableColumn id="2" xr3:uid="{00000000-0010-0000-0500-000002000000}" name="Landkreis/ Kreisfreie Stadt" dataDxfId="7"/>
    <tableColumn id="3" xr3:uid="{00000000-0010-0000-0500-000003000000}" name="Gemeinde" dataDxfId="6"/>
    <tableColumn id="4" xr3:uid="{00000000-0010-0000-0500-000004000000}" name="Polizeiverband" dataDxfId="5"/>
    <tableColumn id="5" xr3:uid="{00000000-0010-0000-0500-000005000000}" name="Polizeigebäude" dataDxfId="4"/>
    <tableColumn id="6" xr3:uid="{00000000-0010-0000-0500-000006000000}" name="Schimmelbefall (wo im Gebäude?)" dataDxfId="3"/>
    <tableColumn id="7" xr3:uid="{00000000-0010-0000-0500-000007000000}" name="Asbestbelastung (wo im Gebäude?)" dataDxfId="2"/>
    <tableColumn id="8" xr3:uid="{00000000-0010-0000-0500-000008000000}" name="Abhilfemaßnahmen Schimmelbefall " dataDxfId="1"/>
    <tableColumn id="9" xr3:uid="{00000000-0010-0000-0500-000009000000}" name="Abhilfemaßnahmen Asbestbelastung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0"/>
  <sheetViews>
    <sheetView showGridLines="0" workbookViewId="0">
      <pane ySplit="4" topLeftCell="A5" activePane="bottomLeft" state="frozen"/>
      <selection pane="bottomLeft" activeCell="E16" sqref="E16"/>
    </sheetView>
  </sheetViews>
  <sheetFormatPr baseColWidth="10" defaultRowHeight="14.5" x14ac:dyDescent="0.35"/>
  <cols>
    <col min="1" max="1" width="15.54296875" customWidth="1"/>
    <col min="2" max="2" width="24.1796875" customWidth="1"/>
    <col min="3" max="3" width="21.453125" customWidth="1"/>
    <col min="4" max="4" width="22.81640625" customWidth="1"/>
    <col min="5" max="5" width="56.453125" customWidth="1"/>
  </cols>
  <sheetData>
    <row r="1" spans="1:5" x14ac:dyDescent="0.35">
      <c r="A1" s="54" t="s">
        <v>815</v>
      </c>
    </row>
    <row r="3" spans="1:5" ht="31.5" customHeight="1" x14ac:dyDescent="0.35">
      <c r="A3" s="122" t="s">
        <v>780</v>
      </c>
      <c r="B3" s="122"/>
      <c r="C3" s="122"/>
      <c r="D3" s="122"/>
      <c r="E3" s="122"/>
    </row>
    <row r="4" spans="1:5" s="52" customFormat="1" ht="27.75" customHeight="1" x14ac:dyDescent="0.35">
      <c r="A4" s="53" t="s">
        <v>0</v>
      </c>
      <c r="B4" s="53" t="s">
        <v>2</v>
      </c>
      <c r="C4" s="53" t="s">
        <v>1</v>
      </c>
      <c r="D4" s="53" t="s">
        <v>4</v>
      </c>
      <c r="E4" s="53" t="s">
        <v>3</v>
      </c>
    </row>
    <row r="5" spans="1:5" x14ac:dyDescent="0.35">
      <c r="A5" s="5" t="s">
        <v>17</v>
      </c>
      <c r="B5" s="5" t="s">
        <v>18</v>
      </c>
      <c r="C5" s="5" t="s">
        <v>18</v>
      </c>
      <c r="D5" s="5" t="s">
        <v>19</v>
      </c>
      <c r="E5" s="5" t="s">
        <v>20</v>
      </c>
    </row>
    <row r="6" spans="1:5" x14ac:dyDescent="0.35">
      <c r="A6" s="5" t="s">
        <v>17</v>
      </c>
      <c r="B6" s="5" t="s">
        <v>85</v>
      </c>
      <c r="C6" s="5" t="s">
        <v>111</v>
      </c>
      <c r="D6" s="5" t="s">
        <v>19</v>
      </c>
      <c r="E6" s="5" t="s">
        <v>112</v>
      </c>
    </row>
    <row r="7" spans="1:5" x14ac:dyDescent="0.35">
      <c r="A7" s="5" t="s">
        <v>17</v>
      </c>
      <c r="B7" s="5" t="s">
        <v>113</v>
      </c>
      <c r="C7" s="5" t="s">
        <v>33</v>
      </c>
      <c r="D7" s="5" t="s">
        <v>19</v>
      </c>
      <c r="E7" s="5" t="s">
        <v>34</v>
      </c>
    </row>
    <row r="8" spans="1:5" x14ac:dyDescent="0.35">
      <c r="A8" s="32" t="s">
        <v>17</v>
      </c>
      <c r="B8" s="32" t="s">
        <v>41</v>
      </c>
      <c r="C8" s="44" t="s">
        <v>42</v>
      </c>
      <c r="D8" s="32" t="s">
        <v>43</v>
      </c>
      <c r="E8" s="44" t="s">
        <v>748</v>
      </c>
    </row>
    <row r="9" spans="1:5" x14ac:dyDescent="0.35">
      <c r="A9" s="32" t="s">
        <v>17</v>
      </c>
      <c r="B9" s="32" t="s">
        <v>41</v>
      </c>
      <c r="C9" s="44" t="s">
        <v>44</v>
      </c>
      <c r="D9" s="32" t="s">
        <v>43</v>
      </c>
      <c r="E9" s="44" t="s">
        <v>749</v>
      </c>
    </row>
    <row r="10" spans="1:5" x14ac:dyDescent="0.35">
      <c r="A10" s="32" t="s">
        <v>17</v>
      </c>
      <c r="B10" s="32" t="s">
        <v>41</v>
      </c>
      <c r="C10" s="44" t="s">
        <v>45</v>
      </c>
      <c r="D10" s="32" t="s">
        <v>43</v>
      </c>
      <c r="E10" s="44" t="s">
        <v>765</v>
      </c>
    </row>
    <row r="11" spans="1:5" x14ac:dyDescent="0.35">
      <c r="A11" s="32" t="s">
        <v>17</v>
      </c>
      <c r="B11" s="32" t="s">
        <v>46</v>
      </c>
      <c r="C11" s="44" t="s">
        <v>47</v>
      </c>
      <c r="D11" s="32" t="s">
        <v>43</v>
      </c>
      <c r="E11" s="44" t="s">
        <v>48</v>
      </c>
    </row>
    <row r="12" spans="1:5" x14ac:dyDescent="0.35">
      <c r="A12" s="32" t="s">
        <v>17</v>
      </c>
      <c r="B12" s="32" t="s">
        <v>46</v>
      </c>
      <c r="C12" s="44" t="s">
        <v>49</v>
      </c>
      <c r="D12" s="32" t="s">
        <v>43</v>
      </c>
      <c r="E12" s="44" t="s">
        <v>750</v>
      </c>
    </row>
    <row r="13" spans="1:5" x14ac:dyDescent="0.35">
      <c r="A13" s="32" t="s">
        <v>17</v>
      </c>
      <c r="B13" s="32" t="s">
        <v>46</v>
      </c>
      <c r="C13" s="44" t="s">
        <v>50</v>
      </c>
      <c r="D13" s="32" t="s">
        <v>43</v>
      </c>
      <c r="E13" s="44" t="s">
        <v>751</v>
      </c>
    </row>
    <row r="14" spans="1:5" ht="29" x14ac:dyDescent="0.35">
      <c r="A14" s="12" t="s">
        <v>17</v>
      </c>
      <c r="B14" s="12" t="s">
        <v>46</v>
      </c>
      <c r="C14" s="17" t="s">
        <v>46</v>
      </c>
      <c r="D14" s="12" t="s">
        <v>43</v>
      </c>
      <c r="E14" s="44" t="s">
        <v>766</v>
      </c>
    </row>
    <row r="15" spans="1:5" x14ac:dyDescent="0.35">
      <c r="A15" s="32" t="s">
        <v>17</v>
      </c>
      <c r="B15" s="32" t="s">
        <v>46</v>
      </c>
      <c r="C15" s="44" t="s">
        <v>46</v>
      </c>
      <c r="D15" s="32" t="s">
        <v>43</v>
      </c>
      <c r="E15" s="44" t="s">
        <v>752</v>
      </c>
    </row>
    <row r="16" spans="1:5" x14ac:dyDescent="0.35">
      <c r="A16" s="32" t="s">
        <v>17</v>
      </c>
      <c r="B16" s="32" t="s">
        <v>46</v>
      </c>
      <c r="C16" s="44" t="s">
        <v>51</v>
      </c>
      <c r="D16" s="32" t="s">
        <v>43</v>
      </c>
      <c r="E16" s="44" t="s">
        <v>52</v>
      </c>
    </row>
    <row r="17" spans="1:5" x14ac:dyDescent="0.35">
      <c r="A17" s="32" t="s">
        <v>17</v>
      </c>
      <c r="B17" s="32" t="s">
        <v>53</v>
      </c>
      <c r="C17" s="44" t="s">
        <v>53</v>
      </c>
      <c r="D17" s="32" t="s">
        <v>43</v>
      </c>
      <c r="E17" s="44" t="s">
        <v>54</v>
      </c>
    </row>
    <row r="18" spans="1:5" x14ac:dyDescent="0.35">
      <c r="A18" s="32" t="s">
        <v>17</v>
      </c>
      <c r="B18" s="32" t="s">
        <v>55</v>
      </c>
      <c r="C18" s="44" t="s">
        <v>56</v>
      </c>
      <c r="D18" s="32" t="s">
        <v>43</v>
      </c>
      <c r="E18" s="44" t="s">
        <v>753</v>
      </c>
    </row>
    <row r="19" spans="1:5" x14ac:dyDescent="0.35">
      <c r="A19" s="32" t="s">
        <v>17</v>
      </c>
      <c r="B19" s="32" t="s">
        <v>57</v>
      </c>
      <c r="C19" s="44" t="s">
        <v>58</v>
      </c>
      <c r="D19" s="32" t="s">
        <v>43</v>
      </c>
      <c r="E19" s="44" t="s">
        <v>754</v>
      </c>
    </row>
    <row r="20" spans="1:5" x14ac:dyDescent="0.35">
      <c r="A20" s="32" t="s">
        <v>17</v>
      </c>
      <c r="B20" s="32" t="s">
        <v>55</v>
      </c>
      <c r="C20" s="44" t="s">
        <v>59</v>
      </c>
      <c r="D20" s="32" t="s">
        <v>43</v>
      </c>
      <c r="E20" s="44" t="s">
        <v>755</v>
      </c>
    </row>
    <row r="21" spans="1:5" x14ac:dyDescent="0.35">
      <c r="A21" s="32" t="s">
        <v>17</v>
      </c>
      <c r="B21" s="32" t="s">
        <v>60</v>
      </c>
      <c r="C21" s="44" t="s">
        <v>61</v>
      </c>
      <c r="D21" s="32" t="s">
        <v>43</v>
      </c>
      <c r="E21" s="44" t="s">
        <v>756</v>
      </c>
    </row>
    <row r="22" spans="1:5" x14ac:dyDescent="0.35">
      <c r="A22" s="32" t="s">
        <v>17</v>
      </c>
      <c r="B22" s="32" t="s">
        <v>53</v>
      </c>
      <c r="C22" s="44" t="s">
        <v>62</v>
      </c>
      <c r="D22" s="32" t="s">
        <v>43</v>
      </c>
      <c r="E22" s="44" t="s">
        <v>757</v>
      </c>
    </row>
    <row r="23" spans="1:5" x14ac:dyDescent="0.35">
      <c r="A23" s="32" t="s">
        <v>17</v>
      </c>
      <c r="B23" s="32" t="s">
        <v>63</v>
      </c>
      <c r="C23" s="44" t="s">
        <v>64</v>
      </c>
      <c r="D23" s="32" t="s">
        <v>43</v>
      </c>
      <c r="E23" s="44" t="s">
        <v>767</v>
      </c>
    </row>
    <row r="24" spans="1:5" x14ac:dyDescent="0.35">
      <c r="A24" s="32" t="s">
        <v>17</v>
      </c>
      <c r="B24" s="32" t="s">
        <v>63</v>
      </c>
      <c r="C24" s="44" t="s">
        <v>65</v>
      </c>
      <c r="D24" s="32" t="s">
        <v>43</v>
      </c>
      <c r="E24" s="44" t="s">
        <v>66</v>
      </c>
    </row>
    <row r="25" spans="1:5" x14ac:dyDescent="0.35">
      <c r="A25" s="32" t="s">
        <v>17</v>
      </c>
      <c r="B25" s="32" t="s">
        <v>63</v>
      </c>
      <c r="C25" s="44" t="s">
        <v>67</v>
      </c>
      <c r="D25" s="32" t="s">
        <v>43</v>
      </c>
      <c r="E25" s="44" t="s">
        <v>758</v>
      </c>
    </row>
    <row r="26" spans="1:5" x14ac:dyDescent="0.35">
      <c r="A26" s="32" t="s">
        <v>17</v>
      </c>
      <c r="B26" s="32" t="s">
        <v>63</v>
      </c>
      <c r="C26" s="44" t="s">
        <v>63</v>
      </c>
      <c r="D26" s="32" t="s">
        <v>43</v>
      </c>
      <c r="E26" s="44" t="s">
        <v>768</v>
      </c>
    </row>
    <row r="27" spans="1:5" ht="29" x14ac:dyDescent="0.35">
      <c r="A27" s="47" t="s">
        <v>17</v>
      </c>
      <c r="B27" s="47" t="s">
        <v>63</v>
      </c>
      <c r="C27" s="48" t="s">
        <v>68</v>
      </c>
      <c r="D27" s="47" t="s">
        <v>43</v>
      </c>
      <c r="E27" s="48" t="s">
        <v>68</v>
      </c>
    </row>
    <row r="28" spans="1:5" x14ac:dyDescent="0.35">
      <c r="A28" s="47" t="s">
        <v>17</v>
      </c>
      <c r="B28" s="47" t="s">
        <v>63</v>
      </c>
      <c r="C28" s="47" t="s">
        <v>69</v>
      </c>
      <c r="D28" s="47" t="s">
        <v>43</v>
      </c>
      <c r="E28" s="47" t="s">
        <v>769</v>
      </c>
    </row>
    <row r="29" spans="1:5" x14ac:dyDescent="0.35">
      <c r="A29" s="32" t="s">
        <v>17</v>
      </c>
      <c r="B29" s="32" t="s">
        <v>70</v>
      </c>
      <c r="C29" s="32" t="s">
        <v>71</v>
      </c>
      <c r="D29" s="32" t="s">
        <v>43</v>
      </c>
      <c r="E29" s="32" t="s">
        <v>770</v>
      </c>
    </row>
    <row r="30" spans="1:5" x14ac:dyDescent="0.35">
      <c r="A30" s="32" t="s">
        <v>17</v>
      </c>
      <c r="B30" s="32" t="s">
        <v>72</v>
      </c>
      <c r="C30" s="32" t="s">
        <v>73</v>
      </c>
      <c r="D30" s="32" t="s">
        <v>43</v>
      </c>
      <c r="E30" s="32" t="s">
        <v>771</v>
      </c>
    </row>
    <row r="31" spans="1:5" x14ac:dyDescent="0.35">
      <c r="A31" s="32" t="s">
        <v>17</v>
      </c>
      <c r="B31" s="32" t="s">
        <v>74</v>
      </c>
      <c r="C31" s="44" t="s">
        <v>75</v>
      </c>
      <c r="D31" s="32" t="s">
        <v>43</v>
      </c>
      <c r="E31" s="44" t="s">
        <v>759</v>
      </c>
    </row>
    <row r="32" spans="1:5" x14ac:dyDescent="0.35">
      <c r="A32" s="32" t="s">
        <v>17</v>
      </c>
      <c r="B32" s="32" t="s">
        <v>72</v>
      </c>
      <c r="C32" s="44" t="s">
        <v>76</v>
      </c>
      <c r="D32" s="32" t="s">
        <v>43</v>
      </c>
      <c r="E32" s="44" t="s">
        <v>560</v>
      </c>
    </row>
    <row r="33" spans="1:5" x14ac:dyDescent="0.35">
      <c r="A33" s="32" t="s">
        <v>17</v>
      </c>
      <c r="B33" s="32" t="s">
        <v>72</v>
      </c>
      <c r="C33" s="44" t="s">
        <v>77</v>
      </c>
      <c r="D33" s="32" t="s">
        <v>43</v>
      </c>
      <c r="E33" s="44" t="s">
        <v>562</v>
      </c>
    </row>
    <row r="34" spans="1:5" x14ac:dyDescent="0.35">
      <c r="A34" s="32" t="s">
        <v>17</v>
      </c>
      <c r="B34" s="32" t="s">
        <v>78</v>
      </c>
      <c r="C34" s="32" t="s">
        <v>79</v>
      </c>
      <c r="D34" s="32" t="s">
        <v>43</v>
      </c>
      <c r="E34" s="32" t="s">
        <v>772</v>
      </c>
    </row>
    <row r="35" spans="1:5" x14ac:dyDescent="0.35">
      <c r="A35" s="32" t="s">
        <v>17</v>
      </c>
      <c r="B35" s="32" t="s">
        <v>78</v>
      </c>
      <c r="C35" s="44" t="s">
        <v>80</v>
      </c>
      <c r="D35" s="32" t="s">
        <v>43</v>
      </c>
      <c r="E35" s="44" t="s">
        <v>760</v>
      </c>
    </row>
    <row r="36" spans="1:5" x14ac:dyDescent="0.35">
      <c r="A36" s="32" t="s">
        <v>17</v>
      </c>
      <c r="B36" s="32" t="s">
        <v>78</v>
      </c>
      <c r="C36" s="44" t="s">
        <v>78</v>
      </c>
      <c r="D36" s="32" t="s">
        <v>43</v>
      </c>
      <c r="E36" s="44" t="s">
        <v>761</v>
      </c>
    </row>
    <row r="37" spans="1:5" x14ac:dyDescent="0.35">
      <c r="A37" s="32" t="s">
        <v>17</v>
      </c>
      <c r="B37" s="32" t="s">
        <v>81</v>
      </c>
      <c r="C37" s="44" t="s">
        <v>82</v>
      </c>
      <c r="D37" s="32" t="s">
        <v>43</v>
      </c>
      <c r="E37" s="44" t="s">
        <v>762</v>
      </c>
    </row>
    <row r="38" spans="1:5" ht="29" x14ac:dyDescent="0.35">
      <c r="A38" s="32" t="s">
        <v>17</v>
      </c>
      <c r="B38" s="32" t="s">
        <v>81</v>
      </c>
      <c r="C38" s="44" t="s">
        <v>83</v>
      </c>
      <c r="D38" s="32" t="s">
        <v>43</v>
      </c>
      <c r="E38" s="44" t="s">
        <v>763</v>
      </c>
    </row>
    <row r="39" spans="1:5" x14ac:dyDescent="0.35">
      <c r="A39" s="32" t="s">
        <v>17</v>
      </c>
      <c r="B39" s="32" t="s">
        <v>81</v>
      </c>
      <c r="C39" s="32" t="s">
        <v>84</v>
      </c>
      <c r="D39" s="32" t="s">
        <v>43</v>
      </c>
      <c r="E39" s="32" t="s">
        <v>764</v>
      </c>
    </row>
    <row r="40" spans="1:5" x14ac:dyDescent="0.35">
      <c r="A40" s="32" t="s">
        <v>17</v>
      </c>
      <c r="B40" s="32" t="s">
        <v>85</v>
      </c>
      <c r="C40" s="32" t="s">
        <v>85</v>
      </c>
      <c r="D40" s="32" t="s">
        <v>43</v>
      </c>
      <c r="E40" s="32" t="s">
        <v>86</v>
      </c>
    </row>
    <row r="41" spans="1:5" ht="29" x14ac:dyDescent="0.35">
      <c r="A41" s="5" t="s">
        <v>17</v>
      </c>
      <c r="B41" s="5" t="s">
        <v>38</v>
      </c>
      <c r="C41" s="5" t="s">
        <v>38</v>
      </c>
      <c r="D41" s="5" t="s">
        <v>90</v>
      </c>
      <c r="E41" s="5" t="s">
        <v>916</v>
      </c>
    </row>
    <row r="42" spans="1:5" x14ac:dyDescent="0.35">
      <c r="A42" s="5" t="s">
        <v>17</v>
      </c>
      <c r="B42" s="5" t="s">
        <v>38</v>
      </c>
      <c r="C42" s="5" t="s">
        <v>38</v>
      </c>
      <c r="D42" s="5" t="s">
        <v>90</v>
      </c>
      <c r="E42" s="5" t="s">
        <v>91</v>
      </c>
    </row>
    <row r="43" spans="1:5" x14ac:dyDescent="0.35">
      <c r="A43" s="5" t="s">
        <v>17</v>
      </c>
      <c r="B43" s="5" t="s">
        <v>38</v>
      </c>
      <c r="C43" s="5" t="s">
        <v>38</v>
      </c>
      <c r="D43" s="5" t="s">
        <v>90</v>
      </c>
      <c r="E43" s="5" t="s">
        <v>917</v>
      </c>
    </row>
    <row r="44" spans="1:5" x14ac:dyDescent="0.35">
      <c r="A44" s="5" t="s">
        <v>17</v>
      </c>
      <c r="B44" s="5" t="s">
        <v>38</v>
      </c>
      <c r="C44" s="5" t="s">
        <v>38</v>
      </c>
      <c r="D44" s="5" t="s">
        <v>90</v>
      </c>
      <c r="E44" s="5" t="s">
        <v>918</v>
      </c>
    </row>
    <row r="45" spans="1:5" x14ac:dyDescent="0.35">
      <c r="A45" s="5" t="s">
        <v>17</v>
      </c>
      <c r="B45" s="5" t="s">
        <v>38</v>
      </c>
      <c r="C45" s="5" t="s">
        <v>38</v>
      </c>
      <c r="D45" s="5" t="s">
        <v>90</v>
      </c>
      <c r="E45" s="5" t="s">
        <v>919</v>
      </c>
    </row>
    <row r="46" spans="1:5" x14ac:dyDescent="0.35">
      <c r="A46" s="5" t="s">
        <v>17</v>
      </c>
      <c r="B46" s="5" t="s">
        <v>38</v>
      </c>
      <c r="C46" s="5" t="s">
        <v>38</v>
      </c>
      <c r="D46" s="5" t="s">
        <v>90</v>
      </c>
      <c r="E46" s="5" t="s">
        <v>92</v>
      </c>
    </row>
    <row r="47" spans="1:5" x14ac:dyDescent="0.35">
      <c r="A47" s="5" t="s">
        <v>17</v>
      </c>
      <c r="B47" s="5" t="s">
        <v>38</v>
      </c>
      <c r="C47" s="5" t="s">
        <v>38</v>
      </c>
      <c r="D47" s="5" t="s">
        <v>90</v>
      </c>
      <c r="E47" s="5" t="s">
        <v>93</v>
      </c>
    </row>
    <row r="48" spans="1:5" x14ac:dyDescent="0.35">
      <c r="A48" s="5" t="s">
        <v>17</v>
      </c>
      <c r="B48" s="5" t="s">
        <v>38</v>
      </c>
      <c r="C48" s="5" t="s">
        <v>38</v>
      </c>
      <c r="D48" s="5" t="s">
        <v>90</v>
      </c>
      <c r="E48" s="5" t="s">
        <v>920</v>
      </c>
    </row>
    <row r="49" spans="1:5" x14ac:dyDescent="0.35">
      <c r="A49" s="5" t="s">
        <v>17</v>
      </c>
      <c r="B49" s="5" t="s">
        <v>38</v>
      </c>
      <c r="C49" s="5" t="s">
        <v>38</v>
      </c>
      <c r="D49" s="5" t="s">
        <v>90</v>
      </c>
      <c r="E49" s="5" t="s">
        <v>94</v>
      </c>
    </row>
    <row r="50" spans="1:5" x14ac:dyDescent="0.35">
      <c r="A50" s="5" t="s">
        <v>17</v>
      </c>
      <c r="B50" s="5" t="s">
        <v>38</v>
      </c>
      <c r="C50" s="5" t="s">
        <v>38</v>
      </c>
      <c r="D50" s="5" t="s">
        <v>90</v>
      </c>
      <c r="E50" s="5" t="s">
        <v>921</v>
      </c>
    </row>
    <row r="51" spans="1:5" x14ac:dyDescent="0.35">
      <c r="A51" s="5" t="s">
        <v>17</v>
      </c>
      <c r="B51" s="5" t="s">
        <v>38</v>
      </c>
      <c r="C51" s="5" t="s">
        <v>38</v>
      </c>
      <c r="D51" s="5" t="s">
        <v>90</v>
      </c>
      <c r="E51" s="5" t="s">
        <v>95</v>
      </c>
    </row>
    <row r="52" spans="1:5" x14ac:dyDescent="0.35">
      <c r="A52" s="5" t="s">
        <v>17</v>
      </c>
      <c r="B52" s="5" t="s">
        <v>38</v>
      </c>
      <c r="C52" s="5" t="s">
        <v>38</v>
      </c>
      <c r="D52" s="5" t="s">
        <v>90</v>
      </c>
      <c r="E52" s="5" t="s">
        <v>96</v>
      </c>
    </row>
    <row r="53" spans="1:5" x14ac:dyDescent="0.35">
      <c r="A53" s="5" t="s">
        <v>17</v>
      </c>
      <c r="B53" s="5" t="s">
        <v>38</v>
      </c>
      <c r="C53" s="5" t="s">
        <v>38</v>
      </c>
      <c r="D53" s="5" t="s">
        <v>90</v>
      </c>
      <c r="E53" s="5" t="s">
        <v>922</v>
      </c>
    </row>
    <row r="54" spans="1:5" x14ac:dyDescent="0.35">
      <c r="A54" s="5" t="s">
        <v>17</v>
      </c>
      <c r="B54" s="5" t="s">
        <v>38</v>
      </c>
      <c r="C54" s="5" t="s">
        <v>38</v>
      </c>
      <c r="D54" s="5" t="s">
        <v>90</v>
      </c>
      <c r="E54" s="5" t="s">
        <v>923</v>
      </c>
    </row>
    <row r="55" spans="1:5" x14ac:dyDescent="0.35">
      <c r="A55" s="5" t="s">
        <v>17</v>
      </c>
      <c r="B55" s="5" t="s">
        <v>38</v>
      </c>
      <c r="C55" s="5" t="s">
        <v>38</v>
      </c>
      <c r="D55" s="5" t="s">
        <v>90</v>
      </c>
      <c r="E55" s="5" t="s">
        <v>924</v>
      </c>
    </row>
    <row r="56" spans="1:5" x14ac:dyDescent="0.35">
      <c r="A56" s="5" t="s">
        <v>17</v>
      </c>
      <c r="B56" s="5" t="s">
        <v>38</v>
      </c>
      <c r="C56" s="5" t="s">
        <v>38</v>
      </c>
      <c r="D56" s="5" t="s">
        <v>90</v>
      </c>
      <c r="E56" s="5" t="s">
        <v>925</v>
      </c>
    </row>
    <row r="57" spans="1:5" x14ac:dyDescent="0.35">
      <c r="A57" s="5" t="s">
        <v>17</v>
      </c>
      <c r="B57" s="5" t="s">
        <v>38</v>
      </c>
      <c r="C57" s="5" t="s">
        <v>38</v>
      </c>
      <c r="D57" s="5" t="s">
        <v>90</v>
      </c>
      <c r="E57" s="5" t="s">
        <v>926</v>
      </c>
    </row>
    <row r="58" spans="1:5" x14ac:dyDescent="0.35">
      <c r="A58" s="5" t="s">
        <v>17</v>
      </c>
      <c r="B58" s="5" t="s">
        <v>38</v>
      </c>
      <c r="C58" s="5" t="s">
        <v>38</v>
      </c>
      <c r="D58" s="5" t="s">
        <v>90</v>
      </c>
      <c r="E58" s="5" t="s">
        <v>97</v>
      </c>
    </row>
    <row r="59" spans="1:5" x14ac:dyDescent="0.35">
      <c r="A59" s="5" t="s">
        <v>17</v>
      </c>
      <c r="B59" s="5" t="s">
        <v>38</v>
      </c>
      <c r="C59" s="5" t="s">
        <v>38</v>
      </c>
      <c r="D59" s="5" t="s">
        <v>90</v>
      </c>
      <c r="E59" s="5" t="s">
        <v>98</v>
      </c>
    </row>
    <row r="60" spans="1:5" x14ac:dyDescent="0.35">
      <c r="A60" s="5" t="s">
        <v>17</v>
      </c>
      <c r="B60" s="5" t="s">
        <v>38</v>
      </c>
      <c r="C60" s="5" t="s">
        <v>38</v>
      </c>
      <c r="D60" s="5" t="s">
        <v>90</v>
      </c>
      <c r="E60" s="5" t="s">
        <v>99</v>
      </c>
    </row>
    <row r="61" spans="1:5" x14ac:dyDescent="0.35">
      <c r="A61" s="5" t="s">
        <v>17</v>
      </c>
      <c r="B61" s="5" t="s">
        <v>38</v>
      </c>
      <c r="C61" s="5" t="s">
        <v>38</v>
      </c>
      <c r="D61" s="5" t="s">
        <v>90</v>
      </c>
      <c r="E61" s="5" t="s">
        <v>927</v>
      </c>
    </row>
    <row r="62" spans="1:5" x14ac:dyDescent="0.35">
      <c r="A62" s="5" t="s">
        <v>17</v>
      </c>
      <c r="B62" s="5" t="s">
        <v>38</v>
      </c>
      <c r="C62" s="5" t="s">
        <v>38</v>
      </c>
      <c r="D62" s="5" t="s">
        <v>90</v>
      </c>
      <c r="E62" s="5" t="s">
        <v>928</v>
      </c>
    </row>
    <row r="63" spans="1:5" x14ac:dyDescent="0.35">
      <c r="A63" s="5" t="s">
        <v>17</v>
      </c>
      <c r="B63" s="5" t="s">
        <v>38</v>
      </c>
      <c r="C63" s="5" t="s">
        <v>38</v>
      </c>
      <c r="D63" s="5" t="s">
        <v>90</v>
      </c>
      <c r="E63" s="5" t="s">
        <v>929</v>
      </c>
    </row>
    <row r="64" spans="1:5" x14ac:dyDescent="0.35">
      <c r="A64" s="5" t="s">
        <v>17</v>
      </c>
      <c r="B64" s="5" t="s">
        <v>100</v>
      </c>
      <c r="C64" s="5" t="s">
        <v>101</v>
      </c>
      <c r="D64" s="5" t="s">
        <v>90</v>
      </c>
      <c r="E64" s="5" t="s">
        <v>102</v>
      </c>
    </row>
    <row r="65" spans="1:5" x14ac:dyDescent="0.35">
      <c r="A65" s="5" t="s">
        <v>17</v>
      </c>
      <c r="B65" s="5" t="s">
        <v>100</v>
      </c>
      <c r="C65" s="5" t="s">
        <v>103</v>
      </c>
      <c r="D65" s="5" t="s">
        <v>90</v>
      </c>
      <c r="E65" s="5" t="s">
        <v>915</v>
      </c>
    </row>
    <row r="66" spans="1:5" x14ac:dyDescent="0.35">
      <c r="A66" s="5" t="s">
        <v>17</v>
      </c>
      <c r="B66" s="5" t="s">
        <v>100</v>
      </c>
      <c r="C66" s="5" t="s">
        <v>104</v>
      </c>
      <c r="D66" s="5" t="s">
        <v>90</v>
      </c>
      <c r="E66" s="5" t="s">
        <v>105</v>
      </c>
    </row>
    <row r="67" spans="1:5" x14ac:dyDescent="0.35">
      <c r="A67" s="5" t="s">
        <v>17</v>
      </c>
      <c r="B67" s="5" t="s">
        <v>100</v>
      </c>
      <c r="C67" s="5" t="s">
        <v>106</v>
      </c>
      <c r="D67" s="5" t="s">
        <v>90</v>
      </c>
      <c r="E67" s="5" t="s">
        <v>914</v>
      </c>
    </row>
    <row r="68" spans="1:5" x14ac:dyDescent="0.35">
      <c r="A68" s="5" t="s">
        <v>17</v>
      </c>
      <c r="B68" s="5" t="s">
        <v>60</v>
      </c>
      <c r="C68" s="5" t="s">
        <v>383</v>
      </c>
      <c r="D68" s="5" t="s">
        <v>384</v>
      </c>
      <c r="E68" s="5" t="s">
        <v>385</v>
      </c>
    </row>
    <row r="69" spans="1:5" x14ac:dyDescent="0.35">
      <c r="A69" s="5" t="s">
        <v>17</v>
      </c>
      <c r="B69" s="5" t="s">
        <v>60</v>
      </c>
      <c r="C69" s="5" t="s">
        <v>383</v>
      </c>
      <c r="D69" s="5" t="s">
        <v>384</v>
      </c>
      <c r="E69" s="5" t="s">
        <v>386</v>
      </c>
    </row>
    <row r="70" spans="1:5" x14ac:dyDescent="0.35">
      <c r="A70" s="5" t="s">
        <v>17</v>
      </c>
      <c r="B70" s="5" t="s">
        <v>60</v>
      </c>
      <c r="C70" s="5" t="s">
        <v>383</v>
      </c>
      <c r="D70" s="5" t="s">
        <v>384</v>
      </c>
      <c r="E70" s="5" t="s">
        <v>387</v>
      </c>
    </row>
    <row r="71" spans="1:5" x14ac:dyDescent="0.35">
      <c r="A71" s="5" t="s">
        <v>17</v>
      </c>
      <c r="B71" s="5" t="s">
        <v>60</v>
      </c>
      <c r="C71" s="5" t="s">
        <v>383</v>
      </c>
      <c r="D71" s="5" t="s">
        <v>384</v>
      </c>
      <c r="E71" s="5" t="s">
        <v>388</v>
      </c>
    </row>
    <row r="72" spans="1:5" x14ac:dyDescent="0.35">
      <c r="A72" s="5" t="s">
        <v>17</v>
      </c>
      <c r="B72" s="5" t="s">
        <v>60</v>
      </c>
      <c r="C72" s="5" t="s">
        <v>383</v>
      </c>
      <c r="D72" s="5" t="s">
        <v>384</v>
      </c>
      <c r="E72" s="5" t="s">
        <v>389</v>
      </c>
    </row>
    <row r="73" spans="1:5" x14ac:dyDescent="0.35">
      <c r="A73" s="5" t="s">
        <v>17</v>
      </c>
      <c r="B73" s="5" t="s">
        <v>60</v>
      </c>
      <c r="C73" s="5" t="s">
        <v>383</v>
      </c>
      <c r="D73" s="5" t="s">
        <v>384</v>
      </c>
      <c r="E73" s="5" t="s">
        <v>390</v>
      </c>
    </row>
    <row r="74" spans="1:5" x14ac:dyDescent="0.35">
      <c r="A74" s="5" t="s">
        <v>17</v>
      </c>
      <c r="B74" s="5" t="s">
        <v>31</v>
      </c>
      <c r="C74" s="5" t="s">
        <v>31</v>
      </c>
      <c r="D74" s="5" t="s">
        <v>384</v>
      </c>
      <c r="E74" s="5" t="s">
        <v>391</v>
      </c>
    </row>
    <row r="75" spans="1:5" x14ac:dyDescent="0.35">
      <c r="A75" s="5" t="s">
        <v>17</v>
      </c>
      <c r="B75" s="5" t="s">
        <v>31</v>
      </c>
      <c r="C75" s="5" t="s">
        <v>31</v>
      </c>
      <c r="D75" s="5" t="s">
        <v>384</v>
      </c>
      <c r="E75" s="5" t="s">
        <v>392</v>
      </c>
    </row>
    <row r="76" spans="1:5" x14ac:dyDescent="0.35">
      <c r="A76" s="5" t="s">
        <v>17</v>
      </c>
      <c r="B76" s="5" t="s">
        <v>31</v>
      </c>
      <c r="C76" s="5" t="s">
        <v>31</v>
      </c>
      <c r="D76" s="5" t="s">
        <v>384</v>
      </c>
      <c r="E76" s="5" t="s">
        <v>393</v>
      </c>
    </row>
    <row r="77" spans="1:5" x14ac:dyDescent="0.35">
      <c r="A77" s="5" t="s">
        <v>17</v>
      </c>
      <c r="B77" s="5" t="s">
        <v>31</v>
      </c>
      <c r="C77" s="5" t="s">
        <v>31</v>
      </c>
      <c r="D77" s="5" t="s">
        <v>384</v>
      </c>
      <c r="E77" s="5" t="s">
        <v>394</v>
      </c>
    </row>
    <row r="78" spans="1:5" x14ac:dyDescent="0.35">
      <c r="A78" s="5" t="s">
        <v>17</v>
      </c>
      <c r="B78" s="5" t="s">
        <v>31</v>
      </c>
      <c r="C78" s="5" t="s">
        <v>31</v>
      </c>
      <c r="D78" s="5" t="s">
        <v>384</v>
      </c>
      <c r="E78" s="5" t="s">
        <v>395</v>
      </c>
    </row>
    <row r="79" spans="1:5" x14ac:dyDescent="0.35">
      <c r="A79" s="5" t="s">
        <v>17</v>
      </c>
      <c r="B79" s="5" t="s">
        <v>31</v>
      </c>
      <c r="C79" s="5" t="s">
        <v>31</v>
      </c>
      <c r="D79" s="5" t="s">
        <v>384</v>
      </c>
      <c r="E79" s="5" t="s">
        <v>396</v>
      </c>
    </row>
    <row r="80" spans="1:5" x14ac:dyDescent="0.35">
      <c r="A80" s="5" t="s">
        <v>17</v>
      </c>
      <c r="B80" s="5" t="s">
        <v>31</v>
      </c>
      <c r="C80" s="5" t="s">
        <v>31</v>
      </c>
      <c r="D80" s="5" t="s">
        <v>384</v>
      </c>
      <c r="E80" s="5" t="s">
        <v>397</v>
      </c>
    </row>
    <row r="81" spans="1:5" x14ac:dyDescent="0.35">
      <c r="A81" s="5" t="s">
        <v>17</v>
      </c>
      <c r="B81" s="5" t="s">
        <v>31</v>
      </c>
      <c r="C81" s="5" t="s">
        <v>31</v>
      </c>
      <c r="D81" s="5" t="s">
        <v>384</v>
      </c>
      <c r="E81" s="5" t="s">
        <v>398</v>
      </c>
    </row>
    <row r="82" spans="1:5" x14ac:dyDescent="0.35">
      <c r="A82" s="5" t="s">
        <v>17</v>
      </c>
      <c r="B82" s="5" t="s">
        <v>31</v>
      </c>
      <c r="C82" s="5" t="s">
        <v>31</v>
      </c>
      <c r="D82" s="5" t="s">
        <v>384</v>
      </c>
      <c r="E82" s="5" t="s">
        <v>399</v>
      </c>
    </row>
    <row r="83" spans="1:5" x14ac:dyDescent="0.35">
      <c r="A83" s="5" t="s">
        <v>17</v>
      </c>
      <c r="B83" s="5" t="s">
        <v>31</v>
      </c>
      <c r="C83" s="5" t="s">
        <v>31</v>
      </c>
      <c r="D83" s="5" t="s">
        <v>384</v>
      </c>
      <c r="E83" s="5" t="s">
        <v>400</v>
      </c>
    </row>
    <row r="84" spans="1:5" x14ac:dyDescent="0.35">
      <c r="A84" s="5" t="s">
        <v>17</v>
      </c>
      <c r="B84" s="5" t="s">
        <v>31</v>
      </c>
      <c r="C84" s="5" t="s">
        <v>31</v>
      </c>
      <c r="D84" s="5" t="s">
        <v>384</v>
      </c>
      <c r="E84" s="5" t="s">
        <v>401</v>
      </c>
    </row>
    <row r="85" spans="1:5" x14ac:dyDescent="0.35">
      <c r="A85" s="5" t="s">
        <v>17</v>
      </c>
      <c r="B85" s="5" t="s">
        <v>31</v>
      </c>
      <c r="C85" s="5" t="s">
        <v>31</v>
      </c>
      <c r="D85" s="5" t="s">
        <v>384</v>
      </c>
      <c r="E85" s="5" t="s">
        <v>402</v>
      </c>
    </row>
    <row r="86" spans="1:5" x14ac:dyDescent="0.35">
      <c r="A86" s="45" t="s">
        <v>17</v>
      </c>
      <c r="B86" s="45" t="s">
        <v>31</v>
      </c>
      <c r="C86" s="45" t="s">
        <v>31</v>
      </c>
      <c r="D86" s="45" t="s">
        <v>384</v>
      </c>
      <c r="E86" s="43" t="s">
        <v>800</v>
      </c>
    </row>
    <row r="87" spans="1:5" x14ac:dyDescent="0.35">
      <c r="A87" s="5" t="s">
        <v>17</v>
      </c>
      <c r="B87" s="5" t="s">
        <v>21</v>
      </c>
      <c r="C87" s="5" t="s">
        <v>21</v>
      </c>
      <c r="D87" s="5" t="s">
        <v>384</v>
      </c>
      <c r="E87" s="5" t="s">
        <v>403</v>
      </c>
    </row>
    <row r="88" spans="1:5" x14ac:dyDescent="0.35">
      <c r="A88" s="5" t="s">
        <v>17</v>
      </c>
      <c r="B88" s="5" t="s">
        <v>21</v>
      </c>
      <c r="C88" s="5" t="s">
        <v>21</v>
      </c>
      <c r="D88" s="5" t="s">
        <v>384</v>
      </c>
      <c r="E88" s="5" t="s">
        <v>404</v>
      </c>
    </row>
    <row r="89" spans="1:5" x14ac:dyDescent="0.35">
      <c r="A89" s="5" t="s">
        <v>17</v>
      </c>
      <c r="B89" s="5" t="s">
        <v>21</v>
      </c>
      <c r="C89" s="5" t="s">
        <v>21</v>
      </c>
      <c r="D89" s="5" t="s">
        <v>384</v>
      </c>
      <c r="E89" s="5" t="s">
        <v>405</v>
      </c>
    </row>
    <row r="90" spans="1:5" x14ac:dyDescent="0.35">
      <c r="A90" s="5" t="s">
        <v>17</v>
      </c>
      <c r="B90" s="5" t="s">
        <v>21</v>
      </c>
      <c r="C90" s="5" t="s">
        <v>21</v>
      </c>
      <c r="D90" s="5" t="s">
        <v>384</v>
      </c>
      <c r="E90" s="5" t="s">
        <v>406</v>
      </c>
    </row>
    <row r="91" spans="1:5" x14ac:dyDescent="0.35">
      <c r="A91" s="5" t="s">
        <v>17</v>
      </c>
      <c r="B91" s="5" t="s">
        <v>21</v>
      </c>
      <c r="C91" s="5" t="s">
        <v>21</v>
      </c>
      <c r="D91" s="5" t="s">
        <v>384</v>
      </c>
      <c r="E91" s="5" t="s">
        <v>407</v>
      </c>
    </row>
    <row r="92" spans="1:5" x14ac:dyDescent="0.35">
      <c r="A92" s="5" t="s">
        <v>17</v>
      </c>
      <c r="B92" s="5" t="s">
        <v>21</v>
      </c>
      <c r="C92" s="5" t="s">
        <v>21</v>
      </c>
      <c r="D92" s="5" t="s">
        <v>384</v>
      </c>
      <c r="E92" s="5" t="s">
        <v>408</v>
      </c>
    </row>
    <row r="93" spans="1:5" x14ac:dyDescent="0.35">
      <c r="A93" s="5" t="s">
        <v>17</v>
      </c>
      <c r="B93" s="5" t="s">
        <v>21</v>
      </c>
      <c r="C93" s="5" t="s">
        <v>21</v>
      </c>
      <c r="D93" s="5" t="s">
        <v>384</v>
      </c>
      <c r="E93" s="5" t="s">
        <v>409</v>
      </c>
    </row>
    <row r="94" spans="1:5" x14ac:dyDescent="0.35">
      <c r="A94" s="5" t="s">
        <v>17</v>
      </c>
      <c r="B94" s="5" t="s">
        <v>21</v>
      </c>
      <c r="C94" s="5" t="s">
        <v>21</v>
      </c>
      <c r="D94" s="5" t="s">
        <v>384</v>
      </c>
      <c r="E94" s="5" t="s">
        <v>410</v>
      </c>
    </row>
    <row r="95" spans="1:5" x14ac:dyDescent="0.35">
      <c r="A95" s="5" t="s">
        <v>17</v>
      </c>
      <c r="B95" s="5" t="s">
        <v>38</v>
      </c>
      <c r="C95" s="5" t="s">
        <v>38</v>
      </c>
      <c r="D95" s="5" t="s">
        <v>384</v>
      </c>
      <c r="E95" s="5" t="s">
        <v>411</v>
      </c>
    </row>
    <row r="96" spans="1:5" x14ac:dyDescent="0.35">
      <c r="A96" s="9" t="s">
        <v>121</v>
      </c>
      <c r="B96" s="9" t="s">
        <v>122</v>
      </c>
      <c r="C96" s="9" t="s">
        <v>123</v>
      </c>
      <c r="D96" s="9" t="s">
        <v>178</v>
      </c>
      <c r="E96" s="9" t="s">
        <v>124</v>
      </c>
    </row>
    <row r="97" spans="1:5" x14ac:dyDescent="0.35">
      <c r="A97" s="9" t="s">
        <v>121</v>
      </c>
      <c r="B97" s="9" t="s">
        <v>122</v>
      </c>
      <c r="C97" s="9" t="s">
        <v>125</v>
      </c>
      <c r="D97" s="9" t="s">
        <v>178</v>
      </c>
      <c r="E97" s="39" t="s">
        <v>126</v>
      </c>
    </row>
    <row r="98" spans="1:5" x14ac:dyDescent="0.35">
      <c r="A98" s="9" t="s">
        <v>121</v>
      </c>
      <c r="B98" s="9" t="s">
        <v>122</v>
      </c>
      <c r="C98" s="9" t="s">
        <v>127</v>
      </c>
      <c r="D98" s="9" t="s">
        <v>178</v>
      </c>
      <c r="E98" s="9" t="s">
        <v>128</v>
      </c>
    </row>
    <row r="99" spans="1:5" x14ac:dyDescent="0.35">
      <c r="A99" s="9" t="s">
        <v>121</v>
      </c>
      <c r="B99" s="9" t="s">
        <v>122</v>
      </c>
      <c r="C99" s="9" t="s">
        <v>129</v>
      </c>
      <c r="D99" s="9" t="s">
        <v>178</v>
      </c>
      <c r="E99" s="9" t="s">
        <v>130</v>
      </c>
    </row>
    <row r="100" spans="1:5" x14ac:dyDescent="0.35">
      <c r="A100" s="9" t="s">
        <v>121</v>
      </c>
      <c r="B100" s="9" t="s">
        <v>122</v>
      </c>
      <c r="C100" s="9" t="s">
        <v>131</v>
      </c>
      <c r="D100" s="9" t="s">
        <v>178</v>
      </c>
      <c r="E100" s="9" t="s">
        <v>132</v>
      </c>
    </row>
    <row r="101" spans="1:5" x14ac:dyDescent="0.35">
      <c r="A101" s="9" t="s">
        <v>121</v>
      </c>
      <c r="B101" s="9" t="s">
        <v>133</v>
      </c>
      <c r="C101" s="9" t="s">
        <v>134</v>
      </c>
      <c r="D101" s="9" t="s">
        <v>178</v>
      </c>
      <c r="E101" s="9" t="s">
        <v>135</v>
      </c>
    </row>
    <row r="102" spans="1:5" x14ac:dyDescent="0.35">
      <c r="A102" s="9" t="s">
        <v>121</v>
      </c>
      <c r="B102" s="9" t="s">
        <v>133</v>
      </c>
      <c r="C102" s="9" t="s">
        <v>136</v>
      </c>
      <c r="D102" s="9" t="s">
        <v>178</v>
      </c>
      <c r="E102" s="9" t="s">
        <v>137</v>
      </c>
    </row>
    <row r="103" spans="1:5" x14ac:dyDescent="0.35">
      <c r="A103" s="9" t="s">
        <v>121</v>
      </c>
      <c r="B103" s="9" t="s">
        <v>133</v>
      </c>
      <c r="C103" s="9" t="s">
        <v>138</v>
      </c>
      <c r="D103" s="9" t="s">
        <v>178</v>
      </c>
      <c r="E103" s="9" t="s">
        <v>904</v>
      </c>
    </row>
    <row r="104" spans="1:5" x14ac:dyDescent="0.35">
      <c r="A104" s="9" t="s">
        <v>121</v>
      </c>
      <c r="B104" s="9" t="s">
        <v>139</v>
      </c>
      <c r="C104" s="9" t="s">
        <v>140</v>
      </c>
      <c r="D104" s="9" t="s">
        <v>178</v>
      </c>
      <c r="E104" s="9" t="s">
        <v>141</v>
      </c>
    </row>
    <row r="105" spans="1:5" x14ac:dyDescent="0.35">
      <c r="A105" s="9" t="s">
        <v>121</v>
      </c>
      <c r="B105" s="9" t="s">
        <v>142</v>
      </c>
      <c r="C105" s="9" t="s">
        <v>143</v>
      </c>
      <c r="D105" s="9" t="s">
        <v>178</v>
      </c>
      <c r="E105" s="9" t="s">
        <v>144</v>
      </c>
    </row>
    <row r="106" spans="1:5" x14ac:dyDescent="0.35">
      <c r="A106" s="9" t="s">
        <v>121</v>
      </c>
      <c r="B106" s="9" t="s">
        <v>145</v>
      </c>
      <c r="C106" s="9" t="s">
        <v>146</v>
      </c>
      <c r="D106" s="9" t="s">
        <v>178</v>
      </c>
      <c r="E106" s="9" t="s">
        <v>773</v>
      </c>
    </row>
    <row r="107" spans="1:5" x14ac:dyDescent="0.35">
      <c r="A107" s="9" t="s">
        <v>121</v>
      </c>
      <c r="B107" s="9" t="s">
        <v>147</v>
      </c>
      <c r="C107" s="9" t="s">
        <v>148</v>
      </c>
      <c r="D107" s="9" t="s">
        <v>178</v>
      </c>
      <c r="E107" s="9" t="s">
        <v>149</v>
      </c>
    </row>
    <row r="108" spans="1:5" x14ac:dyDescent="0.35">
      <c r="A108" s="9" t="s">
        <v>121</v>
      </c>
      <c r="B108" s="9" t="s">
        <v>147</v>
      </c>
      <c r="C108" s="9" t="s">
        <v>150</v>
      </c>
      <c r="D108" s="9" t="s">
        <v>178</v>
      </c>
      <c r="E108" s="39" t="s">
        <v>151</v>
      </c>
    </row>
    <row r="109" spans="1:5" x14ac:dyDescent="0.35">
      <c r="A109" s="9" t="s">
        <v>121</v>
      </c>
      <c r="B109" s="9" t="s">
        <v>152</v>
      </c>
      <c r="C109" s="9" t="s">
        <v>153</v>
      </c>
      <c r="D109" s="9" t="s">
        <v>178</v>
      </c>
      <c r="E109" s="9" t="s">
        <v>154</v>
      </c>
    </row>
    <row r="110" spans="1:5" x14ac:dyDescent="0.35">
      <c r="A110" s="9" t="s">
        <v>121</v>
      </c>
      <c r="B110" s="9" t="s">
        <v>152</v>
      </c>
      <c r="C110" s="9" t="s">
        <v>155</v>
      </c>
      <c r="D110" s="9" t="s">
        <v>178</v>
      </c>
      <c r="E110" s="9" t="s">
        <v>905</v>
      </c>
    </row>
    <row r="111" spans="1:5" x14ac:dyDescent="0.35">
      <c r="A111" s="9" t="s">
        <v>121</v>
      </c>
      <c r="B111" s="9" t="s">
        <v>156</v>
      </c>
      <c r="C111" s="9" t="s">
        <v>157</v>
      </c>
      <c r="D111" s="9" t="s">
        <v>178</v>
      </c>
      <c r="E111" s="9" t="s">
        <v>906</v>
      </c>
    </row>
    <row r="112" spans="1:5" x14ac:dyDescent="0.35">
      <c r="A112" s="9" t="s">
        <v>121</v>
      </c>
      <c r="B112" s="9" t="s">
        <v>156</v>
      </c>
      <c r="C112" s="9" t="s">
        <v>158</v>
      </c>
      <c r="D112" s="9" t="s">
        <v>178</v>
      </c>
      <c r="E112" s="9" t="s">
        <v>907</v>
      </c>
    </row>
    <row r="113" spans="1:5" x14ac:dyDescent="0.35">
      <c r="A113" s="9" t="s">
        <v>121</v>
      </c>
      <c r="B113" s="9" t="s">
        <v>159</v>
      </c>
      <c r="C113" s="9" t="s">
        <v>159</v>
      </c>
      <c r="D113" s="9" t="s">
        <v>178</v>
      </c>
      <c r="E113" s="9" t="s">
        <v>160</v>
      </c>
    </row>
    <row r="114" spans="1:5" x14ac:dyDescent="0.35">
      <c r="A114" s="9" t="s">
        <v>121</v>
      </c>
      <c r="B114" s="9" t="s">
        <v>159</v>
      </c>
      <c r="C114" s="9" t="s">
        <v>159</v>
      </c>
      <c r="D114" s="9" t="s">
        <v>178</v>
      </c>
      <c r="E114" s="9" t="s">
        <v>161</v>
      </c>
    </row>
    <row r="115" spans="1:5" x14ac:dyDescent="0.35">
      <c r="A115" s="9" t="s">
        <v>121</v>
      </c>
      <c r="B115" s="9" t="s">
        <v>159</v>
      </c>
      <c r="C115" s="9" t="s">
        <v>159</v>
      </c>
      <c r="D115" s="9" t="s">
        <v>178</v>
      </c>
      <c r="E115" s="9" t="s">
        <v>162</v>
      </c>
    </row>
    <row r="116" spans="1:5" x14ac:dyDescent="0.35">
      <c r="A116" s="9" t="s">
        <v>121</v>
      </c>
      <c r="B116" s="9" t="s">
        <v>159</v>
      </c>
      <c r="C116" s="9" t="s">
        <v>159</v>
      </c>
      <c r="D116" s="9" t="s">
        <v>178</v>
      </c>
      <c r="E116" s="39" t="s">
        <v>163</v>
      </c>
    </row>
    <row r="117" spans="1:5" x14ac:dyDescent="0.35">
      <c r="A117" s="9" t="s">
        <v>121</v>
      </c>
      <c r="B117" s="9" t="s">
        <v>159</v>
      </c>
      <c r="C117" s="9" t="s">
        <v>164</v>
      </c>
      <c r="D117" s="9" t="s">
        <v>178</v>
      </c>
      <c r="E117" s="9" t="s">
        <v>165</v>
      </c>
    </row>
    <row r="118" spans="1:5" x14ac:dyDescent="0.35">
      <c r="A118" s="9" t="s">
        <v>121</v>
      </c>
      <c r="B118" s="9" t="s">
        <v>159</v>
      </c>
      <c r="C118" s="9" t="s">
        <v>166</v>
      </c>
      <c r="D118" s="9" t="s">
        <v>178</v>
      </c>
      <c r="E118" s="9" t="s">
        <v>167</v>
      </c>
    </row>
    <row r="119" spans="1:5" x14ac:dyDescent="0.35">
      <c r="A119" s="9" t="s">
        <v>121</v>
      </c>
      <c r="B119" s="9" t="s">
        <v>159</v>
      </c>
      <c r="C119" s="9" t="s">
        <v>168</v>
      </c>
      <c r="D119" s="9" t="s">
        <v>178</v>
      </c>
      <c r="E119" s="9" t="s">
        <v>169</v>
      </c>
    </row>
    <row r="120" spans="1:5" x14ac:dyDescent="0.35">
      <c r="A120" s="9" t="s">
        <v>121</v>
      </c>
      <c r="B120" s="9" t="s">
        <v>159</v>
      </c>
      <c r="C120" s="9" t="s">
        <v>170</v>
      </c>
      <c r="D120" s="9" t="s">
        <v>178</v>
      </c>
      <c r="E120" s="9" t="s">
        <v>774</v>
      </c>
    </row>
    <row r="121" spans="1:5" x14ac:dyDescent="0.35">
      <c r="A121" s="9" t="s">
        <v>121</v>
      </c>
      <c r="B121" s="9" t="s">
        <v>159</v>
      </c>
      <c r="C121" s="9" t="s">
        <v>171</v>
      </c>
      <c r="D121" s="9" t="s">
        <v>178</v>
      </c>
      <c r="E121" s="9" t="s">
        <v>172</v>
      </c>
    </row>
    <row r="122" spans="1:5" x14ac:dyDescent="0.35">
      <c r="A122" s="9" t="s">
        <v>121</v>
      </c>
      <c r="B122" s="9" t="s">
        <v>173</v>
      </c>
      <c r="C122" s="9" t="s">
        <v>174</v>
      </c>
      <c r="D122" s="9" t="s">
        <v>178</v>
      </c>
      <c r="E122" s="9" t="s">
        <v>175</v>
      </c>
    </row>
    <row r="123" spans="1:5" x14ac:dyDescent="0.35">
      <c r="A123" s="9" t="s">
        <v>121</v>
      </c>
      <c r="B123" s="9" t="s">
        <v>173</v>
      </c>
      <c r="C123" s="9" t="s">
        <v>176</v>
      </c>
      <c r="D123" s="9" t="s">
        <v>178</v>
      </c>
      <c r="E123" s="9" t="s">
        <v>775</v>
      </c>
    </row>
    <row r="124" spans="1:5" x14ac:dyDescent="0.35">
      <c r="A124" s="5" t="s">
        <v>121</v>
      </c>
      <c r="B124" s="5" t="s">
        <v>173</v>
      </c>
      <c r="C124" s="5" t="s">
        <v>193</v>
      </c>
      <c r="D124" s="5" t="s">
        <v>384</v>
      </c>
      <c r="E124" s="5" t="s">
        <v>412</v>
      </c>
    </row>
    <row r="125" spans="1:5" x14ac:dyDescent="0.35">
      <c r="A125" s="5" t="s">
        <v>121</v>
      </c>
      <c r="B125" s="5" t="s">
        <v>478</v>
      </c>
      <c r="C125" s="5" t="s">
        <v>479</v>
      </c>
      <c r="D125" s="5" t="s">
        <v>480</v>
      </c>
      <c r="E125" s="5" t="s">
        <v>481</v>
      </c>
    </row>
    <row r="126" spans="1:5" x14ac:dyDescent="0.35">
      <c r="A126" s="5" t="s">
        <v>200</v>
      </c>
      <c r="B126" s="5" t="s">
        <v>201</v>
      </c>
      <c r="C126" s="46" t="s">
        <v>201</v>
      </c>
      <c r="D126" s="5" t="s">
        <v>786</v>
      </c>
      <c r="E126" s="5" t="s">
        <v>776</v>
      </c>
    </row>
    <row r="127" spans="1:5" x14ac:dyDescent="0.35">
      <c r="A127" s="5" t="s">
        <v>200</v>
      </c>
      <c r="B127" s="5" t="s">
        <v>201</v>
      </c>
      <c r="C127" s="46" t="s">
        <v>201</v>
      </c>
      <c r="D127" s="5" t="s">
        <v>786</v>
      </c>
      <c r="E127" s="5" t="s">
        <v>202</v>
      </c>
    </row>
    <row r="128" spans="1:5" x14ac:dyDescent="0.35">
      <c r="A128" s="5" t="s">
        <v>200</v>
      </c>
      <c r="B128" s="5" t="s">
        <v>203</v>
      </c>
      <c r="C128" s="46" t="s">
        <v>204</v>
      </c>
      <c r="D128" s="5" t="s">
        <v>786</v>
      </c>
      <c r="E128" s="5" t="s">
        <v>205</v>
      </c>
    </row>
    <row r="129" spans="1:5" x14ac:dyDescent="0.35">
      <c r="A129" s="5" t="s">
        <v>200</v>
      </c>
      <c r="B129" s="5" t="s">
        <v>206</v>
      </c>
      <c r="C129" s="46" t="s">
        <v>207</v>
      </c>
      <c r="D129" s="5" t="s">
        <v>786</v>
      </c>
      <c r="E129" s="5" t="s">
        <v>208</v>
      </c>
    </row>
    <row r="130" spans="1:5" x14ac:dyDescent="0.35">
      <c r="A130" s="5" t="s">
        <v>200</v>
      </c>
      <c r="B130" s="5" t="s">
        <v>206</v>
      </c>
      <c r="C130" s="46" t="s">
        <v>209</v>
      </c>
      <c r="D130" s="5" t="s">
        <v>786</v>
      </c>
      <c r="E130" s="5" t="s">
        <v>210</v>
      </c>
    </row>
    <row r="131" spans="1:5" ht="14" customHeight="1" x14ac:dyDescent="0.35">
      <c r="A131" s="5" t="s">
        <v>200</v>
      </c>
      <c r="B131" s="5" t="s">
        <v>211</v>
      </c>
      <c r="C131" s="46" t="s">
        <v>212</v>
      </c>
      <c r="D131" s="5" t="s">
        <v>786</v>
      </c>
      <c r="E131" s="5" t="s">
        <v>213</v>
      </c>
    </row>
    <row r="132" spans="1:5" x14ac:dyDescent="0.35">
      <c r="A132" s="5" t="s">
        <v>200</v>
      </c>
      <c r="B132" s="5" t="s">
        <v>214</v>
      </c>
      <c r="C132" s="46" t="s">
        <v>215</v>
      </c>
      <c r="D132" s="5" t="s">
        <v>786</v>
      </c>
      <c r="E132" s="5" t="s">
        <v>216</v>
      </c>
    </row>
    <row r="133" spans="1:5" x14ac:dyDescent="0.35">
      <c r="A133" s="5" t="s">
        <v>200</v>
      </c>
      <c r="B133" s="5" t="s">
        <v>206</v>
      </c>
      <c r="C133" s="46" t="s">
        <v>217</v>
      </c>
      <c r="D133" s="5" t="s">
        <v>786</v>
      </c>
      <c r="E133" s="5" t="s">
        <v>218</v>
      </c>
    </row>
    <row r="134" spans="1:5" x14ac:dyDescent="0.35">
      <c r="A134" s="5" t="s">
        <v>200</v>
      </c>
      <c r="B134" s="5" t="s">
        <v>219</v>
      </c>
      <c r="C134" s="46" t="s">
        <v>220</v>
      </c>
      <c r="D134" s="5" t="s">
        <v>786</v>
      </c>
      <c r="E134" s="5" t="s">
        <v>221</v>
      </c>
    </row>
    <row r="135" spans="1:5" x14ac:dyDescent="0.35">
      <c r="A135" s="5" t="s">
        <v>200</v>
      </c>
      <c r="B135" s="5" t="s">
        <v>201</v>
      </c>
      <c r="C135" s="46" t="s">
        <v>201</v>
      </c>
      <c r="D135" s="5" t="s">
        <v>786</v>
      </c>
      <c r="E135" s="5" t="s">
        <v>222</v>
      </c>
    </row>
    <row r="136" spans="1:5" x14ac:dyDescent="0.35">
      <c r="A136" s="5" t="s">
        <v>200</v>
      </c>
      <c r="B136" s="5" t="s">
        <v>214</v>
      </c>
      <c r="C136" s="46" t="s">
        <v>223</v>
      </c>
      <c r="D136" s="5" t="s">
        <v>786</v>
      </c>
      <c r="E136" s="5" t="s">
        <v>224</v>
      </c>
    </row>
    <row r="137" spans="1:5" x14ac:dyDescent="0.35">
      <c r="A137" s="5" t="s">
        <v>200</v>
      </c>
      <c r="B137" s="5" t="s">
        <v>225</v>
      </c>
      <c r="C137" s="46" t="s">
        <v>226</v>
      </c>
      <c r="D137" s="5" t="s">
        <v>786</v>
      </c>
      <c r="E137" s="5" t="s">
        <v>227</v>
      </c>
    </row>
    <row r="138" spans="1:5" x14ac:dyDescent="0.35">
      <c r="A138" s="5" t="s">
        <v>200</v>
      </c>
      <c r="B138" s="5" t="s">
        <v>203</v>
      </c>
      <c r="C138" s="46" t="s">
        <v>228</v>
      </c>
      <c r="D138" s="5" t="s">
        <v>786</v>
      </c>
      <c r="E138" s="5" t="s">
        <v>229</v>
      </c>
    </row>
    <row r="139" spans="1:5" x14ac:dyDescent="0.35">
      <c r="A139" s="5" t="s">
        <v>200</v>
      </c>
      <c r="B139" s="5" t="s">
        <v>211</v>
      </c>
      <c r="C139" s="46" t="s">
        <v>230</v>
      </c>
      <c r="D139" s="5" t="s">
        <v>786</v>
      </c>
      <c r="E139" s="5" t="s">
        <v>231</v>
      </c>
    </row>
    <row r="140" spans="1:5" x14ac:dyDescent="0.35">
      <c r="A140" s="5" t="s">
        <v>200</v>
      </c>
      <c r="B140" s="5" t="s">
        <v>232</v>
      </c>
      <c r="C140" s="46" t="s">
        <v>232</v>
      </c>
      <c r="D140" s="5" t="s">
        <v>786</v>
      </c>
      <c r="E140" s="5" t="s">
        <v>233</v>
      </c>
    </row>
    <row r="141" spans="1:5" x14ac:dyDescent="0.35">
      <c r="A141" s="5" t="s">
        <v>200</v>
      </c>
      <c r="B141" s="5" t="s">
        <v>232</v>
      </c>
      <c r="C141" s="46" t="s">
        <v>232</v>
      </c>
      <c r="D141" s="5" t="s">
        <v>786</v>
      </c>
      <c r="E141" s="5" t="s">
        <v>234</v>
      </c>
    </row>
    <row r="142" spans="1:5" x14ac:dyDescent="0.35">
      <c r="A142" s="5" t="s">
        <v>200</v>
      </c>
      <c r="B142" s="5" t="s">
        <v>232</v>
      </c>
      <c r="C142" s="46" t="s">
        <v>232</v>
      </c>
      <c r="D142" s="5" t="s">
        <v>786</v>
      </c>
      <c r="E142" s="5" t="s">
        <v>235</v>
      </c>
    </row>
    <row r="143" spans="1:5" x14ac:dyDescent="0.35">
      <c r="A143" s="5" t="s">
        <v>200</v>
      </c>
      <c r="B143" s="5" t="s">
        <v>236</v>
      </c>
      <c r="C143" s="46" t="s">
        <v>236</v>
      </c>
      <c r="D143" s="5" t="s">
        <v>786</v>
      </c>
      <c r="E143" s="5" t="s">
        <v>237</v>
      </c>
    </row>
    <row r="144" spans="1:5" x14ac:dyDescent="0.35">
      <c r="A144" s="5" t="s">
        <v>200</v>
      </c>
      <c r="B144" s="5" t="s">
        <v>236</v>
      </c>
      <c r="C144" s="46" t="s">
        <v>236</v>
      </c>
      <c r="D144" s="5" t="s">
        <v>786</v>
      </c>
      <c r="E144" s="5" t="s">
        <v>238</v>
      </c>
    </row>
    <row r="145" spans="1:5" x14ac:dyDescent="0.35">
      <c r="A145" s="5" t="s">
        <v>200</v>
      </c>
      <c r="B145" s="5" t="s">
        <v>413</v>
      </c>
      <c r="C145" s="5" t="s">
        <v>414</v>
      </c>
      <c r="D145" s="5" t="s">
        <v>384</v>
      </c>
      <c r="E145" s="5" t="s">
        <v>415</v>
      </c>
    </row>
    <row r="146" spans="1:5" x14ac:dyDescent="0.35">
      <c r="A146" s="5" t="s">
        <v>200</v>
      </c>
      <c r="B146" s="5" t="s">
        <v>413</v>
      </c>
      <c r="C146" s="5" t="s">
        <v>414</v>
      </c>
      <c r="D146" s="5" t="s">
        <v>384</v>
      </c>
      <c r="E146" s="5" t="s">
        <v>416</v>
      </c>
    </row>
    <row r="147" spans="1:5" x14ac:dyDescent="0.35">
      <c r="A147" s="5" t="s">
        <v>200</v>
      </c>
      <c r="B147" s="5" t="s">
        <v>413</v>
      </c>
      <c r="C147" s="5" t="s">
        <v>414</v>
      </c>
      <c r="D147" s="5" t="s">
        <v>384</v>
      </c>
      <c r="E147" s="5" t="s">
        <v>417</v>
      </c>
    </row>
    <row r="148" spans="1:5" x14ac:dyDescent="0.35">
      <c r="A148" s="5" t="s">
        <v>200</v>
      </c>
      <c r="B148" s="5" t="s">
        <v>413</v>
      </c>
      <c r="C148" s="5" t="s">
        <v>414</v>
      </c>
      <c r="D148" s="5" t="s">
        <v>384</v>
      </c>
      <c r="E148" s="5" t="s">
        <v>418</v>
      </c>
    </row>
    <row r="149" spans="1:5" x14ac:dyDescent="0.35">
      <c r="A149" s="5" t="s">
        <v>200</v>
      </c>
      <c r="B149" s="5" t="s">
        <v>413</v>
      </c>
      <c r="C149" s="5" t="s">
        <v>414</v>
      </c>
      <c r="D149" s="5" t="s">
        <v>384</v>
      </c>
      <c r="E149" s="5" t="s">
        <v>419</v>
      </c>
    </row>
    <row r="150" spans="1:5" x14ac:dyDescent="0.35">
      <c r="A150" s="5" t="s">
        <v>200</v>
      </c>
      <c r="B150" s="5" t="s">
        <v>413</v>
      </c>
      <c r="C150" s="5" t="s">
        <v>414</v>
      </c>
      <c r="D150" s="5" t="s">
        <v>384</v>
      </c>
      <c r="E150" s="5" t="s">
        <v>420</v>
      </c>
    </row>
    <row r="151" spans="1:5" x14ac:dyDescent="0.35">
      <c r="A151" s="5" t="s">
        <v>200</v>
      </c>
      <c r="B151" s="5" t="s">
        <v>413</v>
      </c>
      <c r="C151" s="5" t="s">
        <v>414</v>
      </c>
      <c r="D151" s="5" t="s">
        <v>384</v>
      </c>
      <c r="E151" s="5" t="s">
        <v>421</v>
      </c>
    </row>
    <row r="152" spans="1:5" x14ac:dyDescent="0.35">
      <c r="A152" s="5" t="s">
        <v>200</v>
      </c>
      <c r="B152" s="5" t="s">
        <v>413</v>
      </c>
      <c r="C152" s="5" t="s">
        <v>414</v>
      </c>
      <c r="D152" s="5" t="s">
        <v>384</v>
      </c>
      <c r="E152" s="5" t="s">
        <v>422</v>
      </c>
    </row>
    <row r="153" spans="1:5" x14ac:dyDescent="0.35">
      <c r="A153" s="5" t="s">
        <v>200</v>
      </c>
      <c r="B153" s="5" t="s">
        <v>413</v>
      </c>
      <c r="C153" s="5" t="s">
        <v>414</v>
      </c>
      <c r="D153" s="5" t="s">
        <v>384</v>
      </c>
      <c r="E153" s="5" t="s">
        <v>423</v>
      </c>
    </row>
    <row r="154" spans="1:5" x14ac:dyDescent="0.35">
      <c r="A154" s="5" t="s">
        <v>200</v>
      </c>
      <c r="B154" s="5" t="s">
        <v>413</v>
      </c>
      <c r="C154" s="5" t="s">
        <v>414</v>
      </c>
      <c r="D154" s="5" t="s">
        <v>384</v>
      </c>
      <c r="E154" s="5" t="s">
        <v>424</v>
      </c>
    </row>
    <row r="155" spans="1:5" x14ac:dyDescent="0.35">
      <c r="A155" s="5" t="s">
        <v>200</v>
      </c>
      <c r="B155" s="5" t="s">
        <v>413</v>
      </c>
      <c r="C155" s="5" t="s">
        <v>414</v>
      </c>
      <c r="D155" s="5" t="s">
        <v>384</v>
      </c>
      <c r="E155" s="5" t="s">
        <v>425</v>
      </c>
    </row>
    <row r="156" spans="1:5" x14ac:dyDescent="0.35">
      <c r="A156" s="5" t="s">
        <v>200</v>
      </c>
      <c r="B156" s="5" t="s">
        <v>426</v>
      </c>
      <c r="C156" s="5" t="s">
        <v>427</v>
      </c>
      <c r="D156" s="5" t="s">
        <v>384</v>
      </c>
      <c r="E156" s="5" t="s">
        <v>428</v>
      </c>
    </row>
    <row r="157" spans="1:5" x14ac:dyDescent="0.35">
      <c r="A157" s="5" t="s">
        <v>200</v>
      </c>
      <c r="B157" s="5" t="s">
        <v>426</v>
      </c>
      <c r="C157" s="5" t="s">
        <v>427</v>
      </c>
      <c r="D157" s="5" t="s">
        <v>384</v>
      </c>
      <c r="E157" s="5" t="s">
        <v>429</v>
      </c>
    </row>
    <row r="158" spans="1:5" x14ac:dyDescent="0.35">
      <c r="A158" s="5" t="s">
        <v>200</v>
      </c>
      <c r="B158" s="5" t="s">
        <v>430</v>
      </c>
      <c r="C158" s="5" t="s">
        <v>207</v>
      </c>
      <c r="D158" s="5" t="s">
        <v>384</v>
      </c>
      <c r="E158" s="5" t="s">
        <v>431</v>
      </c>
    </row>
    <row r="159" spans="1:5" x14ac:dyDescent="0.35">
      <c r="A159" s="5" t="s">
        <v>200</v>
      </c>
      <c r="B159" s="5" t="s">
        <v>430</v>
      </c>
      <c r="C159" s="5" t="s">
        <v>207</v>
      </c>
      <c r="D159" s="5" t="s">
        <v>384</v>
      </c>
      <c r="E159" s="5" t="s">
        <v>432</v>
      </c>
    </row>
    <row r="160" spans="1:5" x14ac:dyDescent="0.35">
      <c r="A160" s="5" t="s">
        <v>200</v>
      </c>
      <c r="B160" s="5" t="s">
        <v>430</v>
      </c>
      <c r="C160" s="5" t="s">
        <v>207</v>
      </c>
      <c r="D160" s="5" t="s">
        <v>384</v>
      </c>
      <c r="E160" s="5" t="s">
        <v>433</v>
      </c>
    </row>
    <row r="161" spans="1:5" x14ac:dyDescent="0.35">
      <c r="A161" s="5" t="s">
        <v>200</v>
      </c>
      <c r="B161" s="5" t="s">
        <v>430</v>
      </c>
      <c r="C161" s="5" t="s">
        <v>207</v>
      </c>
      <c r="D161" s="5" t="s">
        <v>384</v>
      </c>
      <c r="E161" s="5" t="s">
        <v>434</v>
      </c>
    </row>
    <row r="162" spans="1:5" x14ac:dyDescent="0.35">
      <c r="A162" s="5" t="s">
        <v>200</v>
      </c>
      <c r="B162" s="5" t="s">
        <v>430</v>
      </c>
      <c r="C162" s="5" t="s">
        <v>207</v>
      </c>
      <c r="D162" s="5" t="s">
        <v>384</v>
      </c>
      <c r="E162" s="5" t="s">
        <v>435</v>
      </c>
    </row>
    <row r="163" spans="1:5" x14ac:dyDescent="0.35">
      <c r="A163" s="5" t="s">
        <v>200</v>
      </c>
      <c r="B163" s="5" t="s">
        <v>430</v>
      </c>
      <c r="C163" s="5" t="s">
        <v>207</v>
      </c>
      <c r="D163" s="5" t="s">
        <v>384</v>
      </c>
      <c r="E163" s="5" t="s">
        <v>436</v>
      </c>
    </row>
    <row r="164" spans="1:5" x14ac:dyDescent="0.35">
      <c r="A164" s="5" t="s">
        <v>200</v>
      </c>
      <c r="B164" s="5" t="s">
        <v>430</v>
      </c>
      <c r="C164" s="5" t="s">
        <v>207</v>
      </c>
      <c r="D164" s="5" t="s">
        <v>384</v>
      </c>
      <c r="E164" s="5" t="s">
        <v>437</v>
      </c>
    </row>
    <row r="165" spans="1:5" x14ac:dyDescent="0.35">
      <c r="A165" s="5" t="s">
        <v>200</v>
      </c>
      <c r="B165" s="5" t="s">
        <v>430</v>
      </c>
      <c r="C165" s="5" t="s">
        <v>207</v>
      </c>
      <c r="D165" s="5" t="s">
        <v>384</v>
      </c>
      <c r="E165" s="5" t="s">
        <v>438</v>
      </c>
    </row>
    <row r="166" spans="1:5" x14ac:dyDescent="0.35">
      <c r="A166" s="5" t="s">
        <v>200</v>
      </c>
      <c r="B166" s="5" t="s">
        <v>430</v>
      </c>
      <c r="C166" s="5" t="s">
        <v>207</v>
      </c>
      <c r="D166" s="5" t="s">
        <v>384</v>
      </c>
      <c r="E166" s="5" t="s">
        <v>439</v>
      </c>
    </row>
    <row r="167" spans="1:5" x14ac:dyDescent="0.35">
      <c r="A167" s="5" t="s">
        <v>200</v>
      </c>
      <c r="B167" s="5" t="s">
        <v>430</v>
      </c>
      <c r="C167" s="5" t="s">
        <v>207</v>
      </c>
      <c r="D167" s="5" t="s">
        <v>384</v>
      </c>
      <c r="E167" s="5" t="s">
        <v>440</v>
      </c>
    </row>
    <row r="168" spans="1:5" x14ac:dyDescent="0.35">
      <c r="A168" s="5" t="s">
        <v>243</v>
      </c>
      <c r="B168" s="5" t="s">
        <v>244</v>
      </c>
      <c r="C168" s="5" t="s">
        <v>245</v>
      </c>
      <c r="D168" s="5" t="s">
        <v>246</v>
      </c>
      <c r="E168" s="5" t="s">
        <v>247</v>
      </c>
    </row>
    <row r="169" spans="1:5" x14ac:dyDescent="0.35">
      <c r="A169" s="5" t="s">
        <v>243</v>
      </c>
      <c r="B169" s="5" t="s">
        <v>248</v>
      </c>
      <c r="C169" s="5" t="s">
        <v>248</v>
      </c>
      <c r="D169" s="5" t="s">
        <v>246</v>
      </c>
      <c r="E169" s="5" t="s">
        <v>249</v>
      </c>
    </row>
    <row r="170" spans="1:5" x14ac:dyDescent="0.35">
      <c r="A170" s="5" t="s">
        <v>243</v>
      </c>
      <c r="B170" s="5" t="s">
        <v>250</v>
      </c>
      <c r="C170" s="5" t="s">
        <v>251</v>
      </c>
      <c r="D170" s="5" t="s">
        <v>246</v>
      </c>
      <c r="E170" s="5" t="s">
        <v>252</v>
      </c>
    </row>
    <row r="171" spans="1:5" x14ac:dyDescent="0.35">
      <c r="A171" s="5" t="s">
        <v>243</v>
      </c>
      <c r="B171" s="5" t="s">
        <v>253</v>
      </c>
      <c r="C171" s="5" t="s">
        <v>254</v>
      </c>
      <c r="D171" s="5" t="s">
        <v>246</v>
      </c>
      <c r="E171" s="5" t="s">
        <v>255</v>
      </c>
    </row>
    <row r="172" spans="1:5" x14ac:dyDescent="0.35">
      <c r="A172" s="5" t="s">
        <v>243</v>
      </c>
      <c r="B172" s="5" t="s">
        <v>253</v>
      </c>
      <c r="C172" s="5" t="s">
        <v>256</v>
      </c>
      <c r="D172" s="5" t="s">
        <v>246</v>
      </c>
      <c r="E172" s="5" t="s">
        <v>257</v>
      </c>
    </row>
    <row r="173" spans="1:5" x14ac:dyDescent="0.35">
      <c r="A173" s="5" t="s">
        <v>243</v>
      </c>
      <c r="B173" s="5" t="s">
        <v>253</v>
      </c>
      <c r="C173" s="5" t="s">
        <v>256</v>
      </c>
      <c r="D173" s="5" t="s">
        <v>246</v>
      </c>
      <c r="E173" s="5" t="s">
        <v>258</v>
      </c>
    </row>
    <row r="174" spans="1:5" x14ac:dyDescent="0.35">
      <c r="A174" s="5" t="s">
        <v>243</v>
      </c>
      <c r="B174" s="5" t="s">
        <v>259</v>
      </c>
      <c r="C174" s="5" t="s">
        <v>259</v>
      </c>
      <c r="D174" s="5" t="s">
        <v>384</v>
      </c>
      <c r="E174" s="5" t="s">
        <v>441</v>
      </c>
    </row>
    <row r="175" spans="1:5" x14ac:dyDescent="0.35">
      <c r="A175" s="5" t="s">
        <v>243</v>
      </c>
      <c r="B175" s="5" t="s">
        <v>259</v>
      </c>
      <c r="C175" s="5" t="s">
        <v>259</v>
      </c>
      <c r="D175" s="5" t="s">
        <v>384</v>
      </c>
      <c r="E175" s="5" t="s">
        <v>442</v>
      </c>
    </row>
    <row r="176" spans="1:5" x14ac:dyDescent="0.35">
      <c r="A176" s="5" t="s">
        <v>243</v>
      </c>
      <c r="B176" s="5" t="s">
        <v>259</v>
      </c>
      <c r="C176" s="5" t="s">
        <v>259</v>
      </c>
      <c r="D176" s="5" t="s">
        <v>384</v>
      </c>
      <c r="E176" s="5" t="s">
        <v>443</v>
      </c>
    </row>
    <row r="177" spans="1:5" x14ac:dyDescent="0.35">
      <c r="A177" s="5" t="s">
        <v>243</v>
      </c>
      <c r="B177" s="5" t="s">
        <v>259</v>
      </c>
      <c r="C177" s="5" t="s">
        <v>259</v>
      </c>
      <c r="D177" s="5" t="s">
        <v>384</v>
      </c>
      <c r="E177" s="5" t="s">
        <v>444</v>
      </c>
    </row>
    <row r="178" spans="1:5" x14ac:dyDescent="0.35">
      <c r="A178" s="7" t="s">
        <v>274</v>
      </c>
      <c r="B178" s="7" t="s">
        <v>952</v>
      </c>
      <c r="C178" s="7" t="s">
        <v>955</v>
      </c>
      <c r="D178" s="7" t="s">
        <v>276</v>
      </c>
      <c r="E178" s="7" t="s">
        <v>942</v>
      </c>
    </row>
    <row r="179" spans="1:5" x14ac:dyDescent="0.35">
      <c r="A179" s="7" t="s">
        <v>274</v>
      </c>
      <c r="B179" s="7" t="s">
        <v>952</v>
      </c>
      <c r="C179" s="7" t="s">
        <v>956</v>
      </c>
      <c r="D179" s="7" t="s">
        <v>276</v>
      </c>
      <c r="E179" s="7" t="s">
        <v>943</v>
      </c>
    </row>
    <row r="180" spans="1:5" x14ac:dyDescent="0.35">
      <c r="A180" s="7" t="s">
        <v>274</v>
      </c>
      <c r="B180" s="7" t="s">
        <v>275</v>
      </c>
      <c r="C180" s="7" t="s">
        <v>944</v>
      </c>
      <c r="D180" s="7" t="s">
        <v>276</v>
      </c>
      <c r="E180" s="7" t="s">
        <v>945</v>
      </c>
    </row>
    <row r="181" spans="1:5" x14ac:dyDescent="0.35">
      <c r="A181" s="7" t="s">
        <v>274</v>
      </c>
      <c r="B181" s="7" t="s">
        <v>953</v>
      </c>
      <c r="C181" s="7" t="s">
        <v>954</v>
      </c>
      <c r="D181" s="7" t="s">
        <v>276</v>
      </c>
      <c r="E181" s="7" t="s">
        <v>946</v>
      </c>
    </row>
    <row r="182" spans="1:5" x14ac:dyDescent="0.35">
      <c r="A182" s="7" t="s">
        <v>274</v>
      </c>
      <c r="B182" s="7" t="s">
        <v>283</v>
      </c>
      <c r="C182" s="7" t="s">
        <v>283</v>
      </c>
      <c r="D182" s="7" t="s">
        <v>276</v>
      </c>
      <c r="E182" s="7" t="s">
        <v>947</v>
      </c>
    </row>
    <row r="183" spans="1:5" x14ac:dyDescent="0.35">
      <c r="A183" s="7" t="s">
        <v>274</v>
      </c>
      <c r="B183" s="7" t="s">
        <v>283</v>
      </c>
      <c r="C183" s="7" t="s">
        <v>283</v>
      </c>
      <c r="D183" s="7" t="s">
        <v>276</v>
      </c>
      <c r="E183" s="7" t="s">
        <v>948</v>
      </c>
    </row>
    <row r="184" spans="1:5" x14ac:dyDescent="0.35">
      <c r="A184" s="7" t="s">
        <v>274</v>
      </c>
      <c r="B184" s="7" t="s">
        <v>283</v>
      </c>
      <c r="C184" s="7" t="s">
        <v>283</v>
      </c>
      <c r="D184" s="7" t="s">
        <v>276</v>
      </c>
      <c r="E184" s="7" t="s">
        <v>949</v>
      </c>
    </row>
    <row r="185" spans="1:5" x14ac:dyDescent="0.35">
      <c r="A185" s="7" t="s">
        <v>274</v>
      </c>
      <c r="B185" s="7" t="s">
        <v>283</v>
      </c>
      <c r="C185" s="7" t="s">
        <v>283</v>
      </c>
      <c r="D185" s="7" t="s">
        <v>276</v>
      </c>
      <c r="E185" s="7" t="s">
        <v>957</v>
      </c>
    </row>
    <row r="186" spans="1:5" x14ac:dyDescent="0.35">
      <c r="A186" s="7" t="s">
        <v>274</v>
      </c>
      <c r="B186" s="7" t="s">
        <v>952</v>
      </c>
      <c r="C186" s="7" t="s">
        <v>950</v>
      </c>
      <c r="D186" s="7" t="s">
        <v>276</v>
      </c>
      <c r="E186" s="7" t="s">
        <v>951</v>
      </c>
    </row>
    <row r="187" spans="1:5" x14ac:dyDescent="0.35">
      <c r="A187" s="5" t="s">
        <v>301</v>
      </c>
      <c r="B187" s="5" t="s">
        <v>302</v>
      </c>
      <c r="C187" s="5" t="s">
        <v>303</v>
      </c>
      <c r="D187" s="5" t="s">
        <v>304</v>
      </c>
      <c r="E187" s="5" t="s">
        <v>305</v>
      </c>
    </row>
    <row r="188" spans="1:5" x14ac:dyDescent="0.35">
      <c r="A188" s="5" t="s">
        <v>301</v>
      </c>
      <c r="B188" s="5" t="s">
        <v>306</v>
      </c>
      <c r="C188" s="5" t="s">
        <v>307</v>
      </c>
      <c r="D188" s="5" t="s">
        <v>304</v>
      </c>
      <c r="E188" s="5" t="s">
        <v>308</v>
      </c>
    </row>
    <row r="189" spans="1:5" x14ac:dyDescent="0.35">
      <c r="A189" s="5" t="s">
        <v>301</v>
      </c>
      <c r="B189" s="5" t="s">
        <v>309</v>
      </c>
      <c r="C189" s="5" t="s">
        <v>310</v>
      </c>
      <c r="D189" s="5" t="s">
        <v>304</v>
      </c>
      <c r="E189" s="5" t="s">
        <v>311</v>
      </c>
    </row>
    <row r="190" spans="1:5" x14ac:dyDescent="0.35">
      <c r="A190" s="5" t="s">
        <v>301</v>
      </c>
      <c r="B190" s="5" t="s">
        <v>312</v>
      </c>
      <c r="C190" s="5" t="s">
        <v>313</v>
      </c>
      <c r="D190" s="5" t="s">
        <v>304</v>
      </c>
      <c r="E190" s="5" t="s">
        <v>314</v>
      </c>
    </row>
    <row r="191" spans="1:5" x14ac:dyDescent="0.35">
      <c r="A191" s="5" t="s">
        <v>301</v>
      </c>
      <c r="B191" s="5" t="s">
        <v>315</v>
      </c>
      <c r="C191" s="5" t="s">
        <v>316</v>
      </c>
      <c r="D191" s="5" t="s">
        <v>304</v>
      </c>
      <c r="E191" s="5" t="s">
        <v>317</v>
      </c>
    </row>
    <row r="192" spans="1:5" x14ac:dyDescent="0.35">
      <c r="A192" s="5" t="s">
        <v>301</v>
      </c>
      <c r="B192" s="5" t="s">
        <v>318</v>
      </c>
      <c r="C192" s="5" t="s">
        <v>318</v>
      </c>
      <c r="D192" s="5" t="s">
        <v>304</v>
      </c>
      <c r="E192" s="5" t="s">
        <v>319</v>
      </c>
    </row>
    <row r="193" spans="1:5" x14ac:dyDescent="0.35">
      <c r="A193" s="5" t="s">
        <v>301</v>
      </c>
      <c r="B193" s="5" t="s">
        <v>315</v>
      </c>
      <c r="C193" s="5" t="s">
        <v>320</v>
      </c>
      <c r="D193" s="5" t="s">
        <v>304</v>
      </c>
      <c r="E193" s="5" t="s">
        <v>321</v>
      </c>
    </row>
    <row r="194" spans="1:5" x14ac:dyDescent="0.35">
      <c r="A194" s="5" t="s">
        <v>301</v>
      </c>
      <c r="B194" s="5" t="s">
        <v>315</v>
      </c>
      <c r="C194" s="5" t="s">
        <v>322</v>
      </c>
      <c r="D194" s="5" t="s">
        <v>304</v>
      </c>
      <c r="E194" s="5" t="s">
        <v>323</v>
      </c>
    </row>
    <row r="195" spans="1:5" x14ac:dyDescent="0.35">
      <c r="A195" s="5" t="s">
        <v>301</v>
      </c>
      <c r="B195" s="5" t="s">
        <v>324</v>
      </c>
      <c r="C195" s="5" t="s">
        <v>325</v>
      </c>
      <c r="D195" s="5" t="s">
        <v>304</v>
      </c>
      <c r="E195" s="5" t="s">
        <v>326</v>
      </c>
    </row>
    <row r="196" spans="1:5" x14ac:dyDescent="0.35">
      <c r="A196" s="5" t="s">
        <v>301</v>
      </c>
      <c r="B196" s="5" t="s">
        <v>324</v>
      </c>
      <c r="C196" s="5" t="s">
        <v>324</v>
      </c>
      <c r="D196" s="5" t="s">
        <v>304</v>
      </c>
      <c r="E196" s="5" t="s">
        <v>327</v>
      </c>
    </row>
    <row r="197" spans="1:5" x14ac:dyDescent="0.35">
      <c r="A197" s="5" t="s">
        <v>301</v>
      </c>
      <c r="B197" s="5" t="s">
        <v>324</v>
      </c>
      <c r="C197" s="5" t="s">
        <v>324</v>
      </c>
      <c r="D197" s="5" t="s">
        <v>384</v>
      </c>
      <c r="E197" s="5" t="s">
        <v>445</v>
      </c>
    </row>
    <row r="198" spans="1:5" x14ac:dyDescent="0.35">
      <c r="A198" s="5" t="s">
        <v>301</v>
      </c>
      <c r="B198" s="5" t="s">
        <v>324</v>
      </c>
      <c r="C198" s="5" t="s">
        <v>324</v>
      </c>
      <c r="D198" s="5" t="s">
        <v>384</v>
      </c>
      <c r="E198" s="5" t="s">
        <v>446</v>
      </c>
    </row>
    <row r="199" spans="1:5" x14ac:dyDescent="0.35">
      <c r="A199" s="5" t="s">
        <v>301</v>
      </c>
      <c r="B199" s="5" t="s">
        <v>324</v>
      </c>
      <c r="C199" s="5" t="s">
        <v>324</v>
      </c>
      <c r="D199" s="5" t="s">
        <v>384</v>
      </c>
      <c r="E199" s="5" t="s">
        <v>447</v>
      </c>
    </row>
    <row r="200" spans="1:5" x14ac:dyDescent="0.35">
      <c r="A200" s="5" t="s">
        <v>301</v>
      </c>
      <c r="B200" s="5" t="s">
        <v>324</v>
      </c>
      <c r="C200" s="5" t="s">
        <v>324</v>
      </c>
      <c r="D200" s="5" t="s">
        <v>384</v>
      </c>
      <c r="E200" s="5" t="s">
        <v>448</v>
      </c>
    </row>
    <row r="201" spans="1:5" x14ac:dyDescent="0.35">
      <c r="A201" s="5" t="s">
        <v>301</v>
      </c>
      <c r="B201" s="5" t="s">
        <v>324</v>
      </c>
      <c r="C201" s="5" t="s">
        <v>324</v>
      </c>
      <c r="D201" s="5" t="s">
        <v>384</v>
      </c>
      <c r="E201" s="5" t="s">
        <v>449</v>
      </c>
    </row>
    <row r="202" spans="1:5" x14ac:dyDescent="0.35">
      <c r="A202" s="5" t="s">
        <v>301</v>
      </c>
      <c r="B202" s="5" t="s">
        <v>324</v>
      </c>
      <c r="C202" s="5" t="s">
        <v>324</v>
      </c>
      <c r="D202" s="5" t="s">
        <v>384</v>
      </c>
      <c r="E202" s="5" t="s">
        <v>450</v>
      </c>
    </row>
    <row r="203" spans="1:5" x14ac:dyDescent="0.35">
      <c r="A203" s="5" t="s">
        <v>301</v>
      </c>
      <c r="B203" s="5" t="s">
        <v>324</v>
      </c>
      <c r="C203" s="5" t="s">
        <v>324</v>
      </c>
      <c r="D203" s="5" t="s">
        <v>384</v>
      </c>
      <c r="E203" s="5" t="s">
        <v>451</v>
      </c>
    </row>
    <row r="204" spans="1:5" x14ac:dyDescent="0.35">
      <c r="A204" s="5" t="s">
        <v>301</v>
      </c>
      <c r="B204" s="5" t="s">
        <v>324</v>
      </c>
      <c r="C204" s="5" t="s">
        <v>324</v>
      </c>
      <c r="D204" s="5" t="s">
        <v>384</v>
      </c>
      <c r="E204" s="5" t="s">
        <v>452</v>
      </c>
    </row>
    <row r="205" spans="1:5" x14ac:dyDescent="0.35">
      <c r="A205" s="5" t="s">
        <v>301</v>
      </c>
      <c r="B205" s="5" t="s">
        <v>324</v>
      </c>
      <c r="C205" s="5" t="s">
        <v>324</v>
      </c>
      <c r="D205" s="5" t="s">
        <v>384</v>
      </c>
      <c r="E205" s="5" t="s">
        <v>453</v>
      </c>
    </row>
    <row r="206" spans="1:5" x14ac:dyDescent="0.35">
      <c r="A206" s="5" t="s">
        <v>301</v>
      </c>
      <c r="B206" s="5" t="s">
        <v>324</v>
      </c>
      <c r="C206" s="5" t="s">
        <v>324</v>
      </c>
      <c r="D206" s="5" t="s">
        <v>384</v>
      </c>
      <c r="E206" s="5" t="s">
        <v>454</v>
      </c>
    </row>
    <row r="207" spans="1:5" x14ac:dyDescent="0.35">
      <c r="A207" s="5" t="s">
        <v>301</v>
      </c>
      <c r="B207" s="5" t="s">
        <v>324</v>
      </c>
      <c r="C207" s="5" t="s">
        <v>324</v>
      </c>
      <c r="D207" s="5" t="s">
        <v>384</v>
      </c>
      <c r="E207" s="5" t="s">
        <v>455</v>
      </c>
    </row>
    <row r="208" spans="1:5" x14ac:dyDescent="0.35">
      <c r="A208" s="5" t="s">
        <v>301</v>
      </c>
      <c r="B208" s="5" t="s">
        <v>324</v>
      </c>
      <c r="C208" s="5" t="s">
        <v>324</v>
      </c>
      <c r="D208" s="5" t="s">
        <v>384</v>
      </c>
      <c r="E208" s="5" t="s">
        <v>456</v>
      </c>
    </row>
    <row r="209" spans="1:5" x14ac:dyDescent="0.35">
      <c r="A209" s="5" t="s">
        <v>301</v>
      </c>
      <c r="B209" s="5" t="s">
        <v>324</v>
      </c>
      <c r="C209" s="5" t="s">
        <v>324</v>
      </c>
      <c r="D209" s="5" t="s">
        <v>384</v>
      </c>
      <c r="E209" s="5" t="s">
        <v>457</v>
      </c>
    </row>
    <row r="210" spans="1:5" x14ac:dyDescent="0.35">
      <c r="A210" s="5" t="s">
        <v>301</v>
      </c>
      <c r="B210" s="5" t="s">
        <v>324</v>
      </c>
      <c r="C210" s="5" t="s">
        <v>324</v>
      </c>
      <c r="D210" s="5" t="s">
        <v>384</v>
      </c>
      <c r="E210" s="5" t="s">
        <v>458</v>
      </c>
    </row>
    <row r="211" spans="1:5" x14ac:dyDescent="0.35">
      <c r="A211" s="5" t="s">
        <v>301</v>
      </c>
      <c r="B211" s="5" t="s">
        <v>324</v>
      </c>
      <c r="C211" s="5" t="s">
        <v>324</v>
      </c>
      <c r="D211" s="5" t="s">
        <v>384</v>
      </c>
      <c r="E211" s="5" t="s">
        <v>459</v>
      </c>
    </row>
    <row r="212" spans="1:5" x14ac:dyDescent="0.35">
      <c r="A212" s="5" t="s">
        <v>328</v>
      </c>
      <c r="B212" s="5" t="s">
        <v>329</v>
      </c>
      <c r="C212" s="5" t="s">
        <v>330</v>
      </c>
      <c r="D212" s="5" t="s">
        <v>331</v>
      </c>
      <c r="E212" s="5" t="s">
        <v>332</v>
      </c>
    </row>
    <row r="213" spans="1:5" x14ac:dyDescent="0.35">
      <c r="A213" s="5" t="s">
        <v>328</v>
      </c>
      <c r="B213" s="5" t="s">
        <v>329</v>
      </c>
      <c r="C213" s="5" t="s">
        <v>333</v>
      </c>
      <c r="D213" s="5" t="s">
        <v>331</v>
      </c>
      <c r="E213" s="5" t="s">
        <v>334</v>
      </c>
    </row>
    <row r="214" spans="1:5" x14ac:dyDescent="0.35">
      <c r="A214" s="5" t="s">
        <v>328</v>
      </c>
      <c r="B214" s="5" t="s">
        <v>335</v>
      </c>
      <c r="C214" s="5" t="s">
        <v>336</v>
      </c>
      <c r="D214" s="5" t="s">
        <v>331</v>
      </c>
      <c r="E214" s="5" t="s">
        <v>777</v>
      </c>
    </row>
    <row r="215" spans="1:5" x14ac:dyDescent="0.35">
      <c r="A215" s="5" t="s">
        <v>328</v>
      </c>
      <c r="B215" s="5" t="s">
        <v>337</v>
      </c>
      <c r="C215" s="5" t="s">
        <v>338</v>
      </c>
      <c r="D215" s="5" t="s">
        <v>331</v>
      </c>
      <c r="E215" s="5" t="s">
        <v>339</v>
      </c>
    </row>
    <row r="216" spans="1:5" x14ac:dyDescent="0.35">
      <c r="A216" s="5" t="s">
        <v>328</v>
      </c>
      <c r="B216" s="5" t="s">
        <v>340</v>
      </c>
      <c r="C216" s="5" t="s">
        <v>341</v>
      </c>
      <c r="D216" s="5" t="s">
        <v>331</v>
      </c>
      <c r="E216" s="5" t="s">
        <v>342</v>
      </c>
    </row>
    <row r="217" spans="1:5" x14ac:dyDescent="0.35">
      <c r="A217" s="5" t="s">
        <v>328</v>
      </c>
      <c r="B217" s="5" t="s">
        <v>337</v>
      </c>
      <c r="C217" s="5" t="s">
        <v>343</v>
      </c>
      <c r="D217" s="5" t="s">
        <v>331</v>
      </c>
      <c r="E217" s="5" t="s">
        <v>344</v>
      </c>
    </row>
    <row r="218" spans="1:5" x14ac:dyDescent="0.35">
      <c r="A218" s="5" t="s">
        <v>328</v>
      </c>
      <c r="B218" s="5" t="s">
        <v>337</v>
      </c>
      <c r="C218" s="5" t="s">
        <v>345</v>
      </c>
      <c r="D218" s="5" t="s">
        <v>331</v>
      </c>
      <c r="E218" s="5" t="s">
        <v>346</v>
      </c>
    </row>
    <row r="219" spans="1:5" x14ac:dyDescent="0.35">
      <c r="A219" s="5" t="s">
        <v>328</v>
      </c>
      <c r="B219" s="5" t="s">
        <v>337</v>
      </c>
      <c r="C219" s="5" t="s">
        <v>337</v>
      </c>
      <c r="D219" s="5" t="s">
        <v>331</v>
      </c>
      <c r="E219" s="5" t="s">
        <v>347</v>
      </c>
    </row>
    <row r="220" spans="1:5" x14ac:dyDescent="0.35">
      <c r="A220" s="5" t="s">
        <v>328</v>
      </c>
      <c r="B220" s="5" t="s">
        <v>337</v>
      </c>
      <c r="C220" s="5" t="s">
        <v>337</v>
      </c>
      <c r="D220" s="5" t="s">
        <v>331</v>
      </c>
      <c r="E220" s="5" t="s">
        <v>348</v>
      </c>
    </row>
    <row r="221" spans="1:5" x14ac:dyDescent="0.35">
      <c r="A221" s="32" t="s">
        <v>328</v>
      </c>
      <c r="B221" s="32" t="s">
        <v>355</v>
      </c>
      <c r="C221" s="32" t="s">
        <v>356</v>
      </c>
      <c r="D221" s="32" t="s">
        <v>357</v>
      </c>
      <c r="E221" s="32" t="s">
        <v>358</v>
      </c>
    </row>
    <row r="222" spans="1:5" x14ac:dyDescent="0.35">
      <c r="A222" s="32" t="s">
        <v>328</v>
      </c>
      <c r="B222" s="32" t="s">
        <v>359</v>
      </c>
      <c r="C222" s="32" t="s">
        <v>359</v>
      </c>
      <c r="D222" s="32" t="s">
        <v>357</v>
      </c>
      <c r="E222" s="32" t="s">
        <v>908</v>
      </c>
    </row>
    <row r="223" spans="1:5" x14ac:dyDescent="0.35">
      <c r="A223" s="32" t="s">
        <v>328</v>
      </c>
      <c r="B223" s="32" t="s">
        <v>360</v>
      </c>
      <c r="C223" s="32" t="s">
        <v>360</v>
      </c>
      <c r="D223" s="32" t="s">
        <v>357</v>
      </c>
      <c r="E223" s="32" t="s">
        <v>909</v>
      </c>
    </row>
    <row r="224" spans="1:5" x14ac:dyDescent="0.35">
      <c r="A224" s="32" t="s">
        <v>328</v>
      </c>
      <c r="B224" s="32" t="s">
        <v>360</v>
      </c>
      <c r="C224" s="32" t="s">
        <v>360</v>
      </c>
      <c r="D224" s="32" t="s">
        <v>357</v>
      </c>
      <c r="E224" s="32" t="s">
        <v>910</v>
      </c>
    </row>
    <row r="225" spans="1:5" x14ac:dyDescent="0.35">
      <c r="A225" s="32" t="s">
        <v>328</v>
      </c>
      <c r="B225" s="32" t="s">
        <v>361</v>
      </c>
      <c r="C225" s="32" t="s">
        <v>361</v>
      </c>
      <c r="D225" s="32" t="s">
        <v>357</v>
      </c>
      <c r="E225" s="32" t="s">
        <v>912</v>
      </c>
    </row>
    <row r="226" spans="1:5" x14ac:dyDescent="0.35">
      <c r="A226" s="32" t="s">
        <v>328</v>
      </c>
      <c r="B226" s="32" t="s">
        <v>362</v>
      </c>
      <c r="C226" s="32" t="s">
        <v>363</v>
      </c>
      <c r="D226" s="32" t="s">
        <v>357</v>
      </c>
      <c r="E226" s="32" t="s">
        <v>911</v>
      </c>
    </row>
    <row r="227" spans="1:5" x14ac:dyDescent="0.35">
      <c r="A227" s="32" t="s">
        <v>328</v>
      </c>
      <c r="B227" s="32" t="s">
        <v>362</v>
      </c>
      <c r="C227" s="32" t="s">
        <v>364</v>
      </c>
      <c r="D227" s="32" t="s">
        <v>357</v>
      </c>
      <c r="E227" s="32" t="s">
        <v>365</v>
      </c>
    </row>
    <row r="228" spans="1:5" x14ac:dyDescent="0.35">
      <c r="A228" s="32" t="s">
        <v>328</v>
      </c>
      <c r="B228" s="32" t="s">
        <v>366</v>
      </c>
      <c r="C228" s="32" t="s">
        <v>367</v>
      </c>
      <c r="D228" s="32" t="s">
        <v>357</v>
      </c>
      <c r="E228" s="32" t="s">
        <v>368</v>
      </c>
    </row>
    <row r="229" spans="1:5" x14ac:dyDescent="0.35">
      <c r="A229" s="32" t="s">
        <v>328</v>
      </c>
      <c r="B229" s="32" t="s">
        <v>366</v>
      </c>
      <c r="C229" s="32" t="s">
        <v>369</v>
      </c>
      <c r="D229" s="32" t="s">
        <v>357</v>
      </c>
      <c r="E229" s="32" t="s">
        <v>370</v>
      </c>
    </row>
    <row r="230" spans="1:5" x14ac:dyDescent="0.35">
      <c r="A230" s="32" t="s">
        <v>328</v>
      </c>
      <c r="B230" s="32" t="s">
        <v>371</v>
      </c>
      <c r="C230" s="32" t="s">
        <v>372</v>
      </c>
      <c r="D230" s="32" t="s">
        <v>357</v>
      </c>
      <c r="E230" s="32" t="s">
        <v>913</v>
      </c>
    </row>
    <row r="231" spans="1:5" ht="13" customHeight="1" x14ac:dyDescent="0.35">
      <c r="A231" s="5" t="s">
        <v>328</v>
      </c>
      <c r="B231" s="5" t="s">
        <v>337</v>
      </c>
      <c r="C231" s="5" t="s">
        <v>460</v>
      </c>
      <c r="D231" s="5" t="s">
        <v>384</v>
      </c>
      <c r="E231" s="5" t="s">
        <v>461</v>
      </c>
    </row>
    <row r="232" spans="1:5" x14ac:dyDescent="0.35">
      <c r="A232" s="5" t="s">
        <v>328</v>
      </c>
      <c r="B232" s="5" t="s">
        <v>337</v>
      </c>
      <c r="C232" s="5" t="s">
        <v>460</v>
      </c>
      <c r="D232" s="5" t="s">
        <v>384</v>
      </c>
      <c r="E232" s="5" t="s">
        <v>462</v>
      </c>
    </row>
    <row r="233" spans="1:5" x14ac:dyDescent="0.35">
      <c r="A233" s="5" t="s">
        <v>328</v>
      </c>
      <c r="B233" s="5" t="s">
        <v>337</v>
      </c>
      <c r="C233" s="5" t="s">
        <v>460</v>
      </c>
      <c r="D233" s="5" t="s">
        <v>384</v>
      </c>
      <c r="E233" s="5" t="s">
        <v>463</v>
      </c>
    </row>
    <row r="234" spans="1:5" x14ac:dyDescent="0.35">
      <c r="A234" s="5" t="s">
        <v>328</v>
      </c>
      <c r="B234" s="5" t="s">
        <v>337</v>
      </c>
      <c r="C234" s="5" t="s">
        <v>460</v>
      </c>
      <c r="D234" s="5" t="s">
        <v>384</v>
      </c>
      <c r="E234" s="5" t="s">
        <v>464</v>
      </c>
    </row>
    <row r="235" spans="1:5" x14ac:dyDescent="0.35">
      <c r="A235" s="5" t="s">
        <v>328</v>
      </c>
      <c r="B235" s="5" t="s">
        <v>337</v>
      </c>
      <c r="C235" s="5" t="s">
        <v>460</v>
      </c>
      <c r="D235" s="5" t="s">
        <v>384</v>
      </c>
      <c r="E235" s="5" t="s">
        <v>465</v>
      </c>
    </row>
    <row r="236" spans="1:5" x14ac:dyDescent="0.35">
      <c r="A236" s="5" t="s">
        <v>328</v>
      </c>
      <c r="B236" s="5" t="s">
        <v>337</v>
      </c>
      <c r="C236" s="5" t="s">
        <v>460</v>
      </c>
      <c r="D236" s="5" t="s">
        <v>384</v>
      </c>
      <c r="E236" s="5" t="s">
        <v>466</v>
      </c>
    </row>
    <row r="237" spans="1:5" x14ac:dyDescent="0.35">
      <c r="A237" s="5" t="s">
        <v>328</v>
      </c>
      <c r="B237" s="5" t="s">
        <v>337</v>
      </c>
      <c r="C237" s="5" t="s">
        <v>460</v>
      </c>
      <c r="D237" s="5" t="s">
        <v>384</v>
      </c>
      <c r="E237" s="5" t="s">
        <v>467</v>
      </c>
    </row>
    <row r="238" spans="1:5" x14ac:dyDescent="0.35">
      <c r="A238" s="5" t="s">
        <v>328</v>
      </c>
      <c r="B238" s="5" t="s">
        <v>337</v>
      </c>
      <c r="C238" s="5" t="s">
        <v>460</v>
      </c>
      <c r="D238" s="5" t="s">
        <v>384</v>
      </c>
      <c r="E238" s="5" t="s">
        <v>468</v>
      </c>
    </row>
    <row r="239" spans="1:5" x14ac:dyDescent="0.35">
      <c r="A239" s="5" t="s">
        <v>328</v>
      </c>
      <c r="B239" s="5" t="s">
        <v>337</v>
      </c>
      <c r="C239" s="5" t="s">
        <v>460</v>
      </c>
      <c r="D239" s="5" t="s">
        <v>384</v>
      </c>
      <c r="E239" s="5" t="s">
        <v>469</v>
      </c>
    </row>
    <row r="240" spans="1:5" x14ac:dyDescent="0.35">
      <c r="A240" s="5" t="s">
        <v>328</v>
      </c>
      <c r="B240" s="5" t="s">
        <v>482</v>
      </c>
      <c r="C240" s="5" t="s">
        <v>460</v>
      </c>
      <c r="D240" s="5" t="s">
        <v>480</v>
      </c>
      <c r="E240" s="5" t="s">
        <v>483</v>
      </c>
    </row>
  </sheetData>
  <mergeCells count="1">
    <mergeCell ref="A3:E3"/>
  </mergeCells>
  <pageMargins left="0.70866141732283472" right="0.70866141732283472" top="0.78740157480314965" bottom="0.78740157480314965" header="0.31496062992125984" footer="0.31496062992125984"/>
  <pageSetup paperSize="9" scale="94" fitToHeight="0" orientation="landscape" horizontalDpi="1200" verticalDpi="1200" r:id="rId1"/>
  <headerFooter>
    <oddFooter>Seite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5"/>
  <sheetViews>
    <sheetView showGridLines="0" workbookViewId="0">
      <pane ySplit="5" topLeftCell="A81" activePane="bottomLeft" state="frozen"/>
      <selection pane="bottomLeft" activeCell="D92" sqref="D92"/>
    </sheetView>
  </sheetViews>
  <sheetFormatPr baseColWidth="10" defaultColWidth="10.54296875" defaultRowHeight="14.5" x14ac:dyDescent="0.35"/>
  <cols>
    <col min="1" max="1" width="15.1796875" style="13" customWidth="1"/>
    <col min="2" max="2" width="23.54296875" style="13" customWidth="1"/>
    <col min="3" max="3" width="22.54296875" style="13" customWidth="1"/>
    <col min="4" max="4" width="29.54296875" style="13" customWidth="1"/>
    <col min="5" max="5" width="31.453125" style="73" customWidth="1"/>
    <col min="6" max="6" width="17.453125" style="87" customWidth="1"/>
    <col min="7" max="7" width="24.453125" style="73" customWidth="1"/>
    <col min="8" max="8" width="41.453125" style="73" customWidth="1"/>
    <col min="9" max="9" width="36.453125" style="73" customWidth="1"/>
    <col min="10" max="16384" width="10.54296875" style="13"/>
  </cols>
  <sheetData>
    <row r="1" spans="1:9" x14ac:dyDescent="0.35">
      <c r="A1" s="56" t="s">
        <v>816</v>
      </c>
    </row>
    <row r="3" spans="1:9" ht="24.75" customHeight="1" x14ac:dyDescent="0.35">
      <c r="A3" s="123" t="s">
        <v>778</v>
      </c>
      <c r="B3" s="124"/>
      <c r="C3" s="124"/>
      <c r="D3" s="124"/>
      <c r="E3" s="124"/>
      <c r="F3" s="124"/>
      <c r="G3" s="124"/>
      <c r="H3" s="124"/>
      <c r="I3" s="125"/>
    </row>
    <row r="4" spans="1:9" ht="25.5" customHeight="1" x14ac:dyDescent="0.35">
      <c r="A4" s="123" t="s">
        <v>779</v>
      </c>
      <c r="B4" s="124"/>
      <c r="C4" s="124"/>
      <c r="D4" s="124"/>
      <c r="E4" s="124"/>
      <c r="F4" s="124"/>
      <c r="G4" s="124"/>
      <c r="H4" s="124"/>
      <c r="I4" s="125"/>
    </row>
    <row r="5" spans="1:9" ht="31.5" customHeight="1" x14ac:dyDescent="0.35">
      <c r="A5" s="55" t="s">
        <v>0</v>
      </c>
      <c r="B5" s="55" t="s">
        <v>2</v>
      </c>
      <c r="C5" s="55" t="s">
        <v>1</v>
      </c>
      <c r="D5" s="55" t="s">
        <v>4</v>
      </c>
      <c r="E5" s="57" t="s">
        <v>3</v>
      </c>
      <c r="F5" s="88" t="s">
        <v>5</v>
      </c>
      <c r="G5" s="57" t="s">
        <v>6</v>
      </c>
      <c r="H5" s="57" t="s">
        <v>10</v>
      </c>
      <c r="I5" s="57" t="s">
        <v>7</v>
      </c>
    </row>
    <row r="6" spans="1:9" ht="29" x14ac:dyDescent="0.35">
      <c r="A6" s="14" t="s">
        <v>17</v>
      </c>
      <c r="B6" s="14" t="s">
        <v>494</v>
      </c>
      <c r="C6" s="14" t="s">
        <v>494</v>
      </c>
      <c r="D6" s="14" t="s">
        <v>19</v>
      </c>
      <c r="E6" s="15" t="s">
        <v>495</v>
      </c>
      <c r="F6" s="89">
        <v>1350000</v>
      </c>
      <c r="G6" s="15">
        <v>2026</v>
      </c>
      <c r="H6" s="15" t="s">
        <v>496</v>
      </c>
      <c r="I6" s="15" t="s">
        <v>497</v>
      </c>
    </row>
    <row r="7" spans="1:9" x14ac:dyDescent="0.35">
      <c r="A7" s="14" t="s">
        <v>17</v>
      </c>
      <c r="B7" s="14" t="s">
        <v>22</v>
      </c>
      <c r="C7" s="14"/>
      <c r="D7" s="14" t="s">
        <v>19</v>
      </c>
      <c r="E7" s="15" t="s">
        <v>19</v>
      </c>
      <c r="F7" s="89">
        <v>100000</v>
      </c>
      <c r="G7" s="15">
        <v>2026</v>
      </c>
      <c r="H7" s="15" t="s">
        <v>811</v>
      </c>
      <c r="I7" s="15" t="s">
        <v>864</v>
      </c>
    </row>
    <row r="8" spans="1:9" x14ac:dyDescent="0.35">
      <c r="A8" s="8" t="s">
        <v>17</v>
      </c>
      <c r="B8" s="8" t="s">
        <v>22</v>
      </c>
      <c r="C8" s="8"/>
      <c r="D8" s="8" t="s">
        <v>19</v>
      </c>
      <c r="E8" s="9" t="s">
        <v>781</v>
      </c>
      <c r="F8" s="90">
        <v>116000</v>
      </c>
      <c r="G8" s="9">
        <v>2025</v>
      </c>
      <c r="H8" s="9" t="s">
        <v>810</v>
      </c>
      <c r="I8" s="9" t="s">
        <v>645</v>
      </c>
    </row>
    <row r="9" spans="1:9" x14ac:dyDescent="0.35">
      <c r="A9" s="8" t="s">
        <v>17</v>
      </c>
      <c r="B9" s="8" t="s">
        <v>22</v>
      </c>
      <c r="C9" s="8"/>
      <c r="D9" s="8" t="s">
        <v>19</v>
      </c>
      <c r="E9" s="9" t="s">
        <v>498</v>
      </c>
      <c r="F9" s="90">
        <v>294000</v>
      </c>
      <c r="G9" s="9">
        <v>2026</v>
      </c>
      <c r="H9" s="9" t="s">
        <v>810</v>
      </c>
      <c r="I9" s="9" t="s">
        <v>645</v>
      </c>
    </row>
    <row r="10" spans="1:9" ht="29" x14ac:dyDescent="0.35">
      <c r="A10" s="8" t="s">
        <v>17</v>
      </c>
      <c r="B10" s="8" t="s">
        <v>85</v>
      </c>
      <c r="C10" s="8" t="s">
        <v>503</v>
      </c>
      <c r="D10" s="8" t="s">
        <v>19</v>
      </c>
      <c r="E10" s="9" t="s">
        <v>504</v>
      </c>
      <c r="F10" s="90">
        <v>165000</v>
      </c>
      <c r="G10" s="9">
        <v>2023</v>
      </c>
      <c r="H10" s="9" t="s">
        <v>505</v>
      </c>
      <c r="I10" s="9" t="s">
        <v>831</v>
      </c>
    </row>
    <row r="11" spans="1:9" ht="29" x14ac:dyDescent="0.35">
      <c r="A11" s="8" t="s">
        <v>17</v>
      </c>
      <c r="B11" s="8" t="s">
        <v>35</v>
      </c>
      <c r="C11" s="8"/>
      <c r="D11" s="8" t="s">
        <v>19</v>
      </c>
      <c r="E11" s="39" t="s">
        <v>801</v>
      </c>
      <c r="F11" s="90">
        <v>200200</v>
      </c>
      <c r="G11" s="9">
        <v>2025</v>
      </c>
      <c r="H11" s="9" t="s">
        <v>507</v>
      </c>
      <c r="I11" s="9" t="s">
        <v>935</v>
      </c>
    </row>
    <row r="12" spans="1:9" x14ac:dyDescent="0.35">
      <c r="A12" s="8" t="s">
        <v>17</v>
      </c>
      <c r="B12" s="8" t="s">
        <v>38</v>
      </c>
      <c r="C12" s="8"/>
      <c r="D12" s="8" t="s">
        <v>19</v>
      </c>
      <c r="E12" s="9" t="s">
        <v>508</v>
      </c>
      <c r="F12" s="90">
        <v>140000</v>
      </c>
      <c r="G12" s="9">
        <v>2025</v>
      </c>
      <c r="H12" s="9" t="s">
        <v>507</v>
      </c>
      <c r="I12" s="9" t="s">
        <v>506</v>
      </c>
    </row>
    <row r="13" spans="1:9" x14ac:dyDescent="0.35">
      <c r="A13" s="8" t="s">
        <v>17</v>
      </c>
      <c r="B13" s="8" t="s">
        <v>501</v>
      </c>
      <c r="C13" s="8"/>
      <c r="D13" s="8" t="s">
        <v>19</v>
      </c>
      <c r="E13" s="9" t="s">
        <v>502</v>
      </c>
      <c r="F13" s="90">
        <v>390000</v>
      </c>
      <c r="G13" s="9">
        <v>2025</v>
      </c>
      <c r="H13" s="16" t="s">
        <v>509</v>
      </c>
      <c r="I13" s="16" t="s">
        <v>509</v>
      </c>
    </row>
    <row r="14" spans="1:9" x14ac:dyDescent="0.35">
      <c r="A14" s="8" t="s">
        <v>17</v>
      </c>
      <c r="B14" s="8" t="s">
        <v>24</v>
      </c>
      <c r="C14" s="8" t="s">
        <v>510</v>
      </c>
      <c r="D14" s="8" t="s">
        <v>19</v>
      </c>
      <c r="E14" s="9" t="s">
        <v>511</v>
      </c>
      <c r="F14" s="90">
        <v>138000</v>
      </c>
      <c r="G14" s="9">
        <v>2025</v>
      </c>
      <c r="H14" s="9" t="s">
        <v>810</v>
      </c>
      <c r="I14" s="9" t="s">
        <v>512</v>
      </c>
    </row>
    <row r="15" spans="1:9" x14ac:dyDescent="0.35">
      <c r="A15" s="8" t="s">
        <v>17</v>
      </c>
      <c r="B15" s="8" t="s">
        <v>513</v>
      </c>
      <c r="C15" s="8"/>
      <c r="D15" s="8" t="s">
        <v>19</v>
      </c>
      <c r="E15" s="9" t="s">
        <v>514</v>
      </c>
      <c r="F15" s="90">
        <v>190000</v>
      </c>
      <c r="G15" s="9">
        <v>2025</v>
      </c>
      <c r="H15" s="9" t="s">
        <v>515</v>
      </c>
      <c r="I15" s="9" t="s">
        <v>863</v>
      </c>
    </row>
    <row r="16" spans="1:9" x14ac:dyDescent="0.35">
      <c r="A16" s="8" t="s">
        <v>17</v>
      </c>
      <c r="B16" s="8" t="s">
        <v>513</v>
      </c>
      <c r="C16" s="8"/>
      <c r="D16" s="8" t="s">
        <v>19</v>
      </c>
      <c r="E16" s="9" t="s">
        <v>516</v>
      </c>
      <c r="F16" s="90">
        <v>400000</v>
      </c>
      <c r="G16" s="9">
        <v>2026</v>
      </c>
      <c r="H16" s="50" t="s">
        <v>633</v>
      </c>
      <c r="I16" s="9" t="s">
        <v>517</v>
      </c>
    </row>
    <row r="17" spans="1:9" x14ac:dyDescent="0.35">
      <c r="A17" s="8" t="s">
        <v>17</v>
      </c>
      <c r="B17" s="8" t="s">
        <v>38</v>
      </c>
      <c r="C17" s="8" t="s">
        <v>39</v>
      </c>
      <c r="D17" s="8" t="s">
        <v>19</v>
      </c>
      <c r="E17" s="9" t="s">
        <v>40</v>
      </c>
      <c r="F17" s="90">
        <v>670000</v>
      </c>
      <c r="G17" s="9">
        <v>2025</v>
      </c>
      <c r="H17" s="9" t="s">
        <v>809</v>
      </c>
      <c r="I17" s="9" t="s">
        <v>518</v>
      </c>
    </row>
    <row r="18" spans="1:9" x14ac:dyDescent="0.35">
      <c r="A18" s="8" t="s">
        <v>17</v>
      </c>
      <c r="B18" s="8" t="s">
        <v>38</v>
      </c>
      <c r="C18" s="8" t="s">
        <v>39</v>
      </c>
      <c r="D18" s="8" t="s">
        <v>19</v>
      </c>
      <c r="E18" s="9" t="s">
        <v>40</v>
      </c>
      <c r="F18" s="90">
        <v>170000</v>
      </c>
      <c r="G18" s="9" t="s">
        <v>27</v>
      </c>
      <c r="H18" s="9" t="s">
        <v>519</v>
      </c>
      <c r="I18" s="9" t="s">
        <v>520</v>
      </c>
    </row>
    <row r="19" spans="1:9" x14ac:dyDescent="0.35">
      <c r="A19" s="8" t="s">
        <v>17</v>
      </c>
      <c r="B19" s="8" t="s">
        <v>24</v>
      </c>
      <c r="C19" s="8"/>
      <c r="D19" s="8" t="s">
        <v>19</v>
      </c>
      <c r="E19" s="9" t="s">
        <v>521</v>
      </c>
      <c r="F19" s="90">
        <v>175000</v>
      </c>
      <c r="G19" s="9">
        <v>2025</v>
      </c>
      <c r="H19" s="9" t="s">
        <v>809</v>
      </c>
      <c r="I19" s="9" t="s">
        <v>518</v>
      </c>
    </row>
    <row r="20" spans="1:9" x14ac:dyDescent="0.35">
      <c r="A20" s="8" t="s">
        <v>17</v>
      </c>
      <c r="B20" s="8" t="s">
        <v>28</v>
      </c>
      <c r="C20" s="8"/>
      <c r="D20" s="8" t="s">
        <v>19</v>
      </c>
      <c r="E20" s="9" t="s">
        <v>522</v>
      </c>
      <c r="F20" s="90">
        <v>350000</v>
      </c>
      <c r="G20" s="9">
        <v>2025</v>
      </c>
      <c r="H20" s="9" t="s">
        <v>809</v>
      </c>
      <c r="I20" s="9" t="s">
        <v>862</v>
      </c>
    </row>
    <row r="21" spans="1:9" x14ac:dyDescent="0.35">
      <c r="A21" s="8" t="s">
        <v>17</v>
      </c>
      <c r="B21" s="8" t="s">
        <v>528</v>
      </c>
      <c r="C21" s="8" t="s">
        <v>524</v>
      </c>
      <c r="D21" s="8" t="s">
        <v>19</v>
      </c>
      <c r="E21" s="9" t="s">
        <v>523</v>
      </c>
      <c r="F21" s="90" t="s">
        <v>741</v>
      </c>
      <c r="G21" s="9">
        <v>2025</v>
      </c>
      <c r="H21" s="9" t="s">
        <v>526</v>
      </c>
      <c r="I21" s="9" t="s">
        <v>527</v>
      </c>
    </row>
    <row r="22" spans="1:9" x14ac:dyDescent="0.35">
      <c r="A22" s="8" t="s">
        <v>17</v>
      </c>
      <c r="B22" s="8" t="s">
        <v>46</v>
      </c>
      <c r="C22" s="8"/>
      <c r="D22" s="8" t="s">
        <v>43</v>
      </c>
      <c r="E22" s="9" t="s">
        <v>782</v>
      </c>
      <c r="F22" s="90">
        <v>930000</v>
      </c>
      <c r="G22" s="9">
        <v>2026</v>
      </c>
      <c r="H22" s="17" t="s">
        <v>808</v>
      </c>
      <c r="I22" s="9" t="s">
        <v>529</v>
      </c>
    </row>
    <row r="23" spans="1:9" x14ac:dyDescent="0.35">
      <c r="A23" s="8" t="s">
        <v>17</v>
      </c>
      <c r="B23" s="8" t="s">
        <v>46</v>
      </c>
      <c r="C23" s="8"/>
      <c r="D23" s="8" t="s">
        <v>43</v>
      </c>
      <c r="E23" s="9" t="s">
        <v>782</v>
      </c>
      <c r="F23" s="90">
        <v>980000</v>
      </c>
      <c r="G23" s="9">
        <v>2023</v>
      </c>
      <c r="H23" s="9" t="s">
        <v>500</v>
      </c>
      <c r="I23" s="9" t="s">
        <v>530</v>
      </c>
    </row>
    <row r="24" spans="1:9" x14ac:dyDescent="0.35">
      <c r="A24" s="8" t="s">
        <v>17</v>
      </c>
      <c r="B24" s="8" t="s">
        <v>46</v>
      </c>
      <c r="C24" s="8"/>
      <c r="D24" s="8" t="s">
        <v>43</v>
      </c>
      <c r="E24" s="9" t="s">
        <v>783</v>
      </c>
      <c r="F24" s="90">
        <v>700000</v>
      </c>
      <c r="G24" s="9">
        <v>2025</v>
      </c>
      <c r="H24" s="17" t="s">
        <v>808</v>
      </c>
      <c r="I24" s="9" t="s">
        <v>531</v>
      </c>
    </row>
    <row r="25" spans="1:9" ht="29" x14ac:dyDescent="0.35">
      <c r="A25" s="8" t="s">
        <v>17</v>
      </c>
      <c r="B25" s="8" t="s">
        <v>46</v>
      </c>
      <c r="C25" s="8" t="s">
        <v>51</v>
      </c>
      <c r="D25" s="8" t="s">
        <v>43</v>
      </c>
      <c r="E25" s="9" t="s">
        <v>532</v>
      </c>
      <c r="F25" s="90">
        <v>250000</v>
      </c>
      <c r="G25" s="9">
        <v>2024</v>
      </c>
      <c r="H25" s="9" t="s">
        <v>533</v>
      </c>
      <c r="I25" s="9" t="s">
        <v>861</v>
      </c>
    </row>
    <row r="26" spans="1:9" x14ac:dyDescent="0.35">
      <c r="A26" s="8" t="s">
        <v>17</v>
      </c>
      <c r="B26" s="8" t="s">
        <v>46</v>
      </c>
      <c r="C26" s="8"/>
      <c r="D26" s="8" t="s">
        <v>43</v>
      </c>
      <c r="E26" s="17" t="s">
        <v>534</v>
      </c>
      <c r="F26" s="91">
        <v>675000</v>
      </c>
      <c r="G26" s="17">
        <v>2021</v>
      </c>
      <c r="H26" s="17" t="s">
        <v>533</v>
      </c>
      <c r="I26" s="18" t="s">
        <v>535</v>
      </c>
    </row>
    <row r="27" spans="1:9" x14ac:dyDescent="0.35">
      <c r="A27" s="8" t="s">
        <v>17</v>
      </c>
      <c r="B27" s="8" t="s">
        <v>41</v>
      </c>
      <c r="C27" s="8"/>
      <c r="D27" s="8" t="s">
        <v>43</v>
      </c>
      <c r="E27" s="17" t="s">
        <v>536</v>
      </c>
      <c r="F27" s="91">
        <v>220000</v>
      </c>
      <c r="G27" s="17">
        <v>2023</v>
      </c>
      <c r="H27" s="17" t="s">
        <v>533</v>
      </c>
      <c r="I27" s="18" t="s">
        <v>645</v>
      </c>
    </row>
    <row r="28" spans="1:9" ht="72.5" x14ac:dyDescent="0.35">
      <c r="A28" s="8" t="s">
        <v>17</v>
      </c>
      <c r="B28" s="8" t="s">
        <v>46</v>
      </c>
      <c r="C28" s="8" t="s">
        <v>537</v>
      </c>
      <c r="D28" s="8" t="s">
        <v>43</v>
      </c>
      <c r="E28" s="17" t="s">
        <v>538</v>
      </c>
      <c r="F28" s="91">
        <v>1330000</v>
      </c>
      <c r="G28" s="17">
        <v>2023</v>
      </c>
      <c r="H28" s="17" t="s">
        <v>539</v>
      </c>
      <c r="I28" s="18" t="s">
        <v>540</v>
      </c>
    </row>
    <row r="29" spans="1:9" x14ac:dyDescent="0.35">
      <c r="A29" s="8" t="s">
        <v>17</v>
      </c>
      <c r="B29" s="8" t="s">
        <v>41</v>
      </c>
      <c r="C29" s="8" t="s">
        <v>44</v>
      </c>
      <c r="D29" s="8" t="s">
        <v>43</v>
      </c>
      <c r="E29" s="17" t="s">
        <v>541</v>
      </c>
      <c r="F29" s="91">
        <v>295000</v>
      </c>
      <c r="G29" s="17">
        <v>2024</v>
      </c>
      <c r="H29" s="17" t="s">
        <v>533</v>
      </c>
      <c r="I29" s="19" t="s">
        <v>542</v>
      </c>
    </row>
    <row r="30" spans="1:9" x14ac:dyDescent="0.35">
      <c r="A30" s="8" t="s">
        <v>17</v>
      </c>
      <c r="B30" s="8" t="s">
        <v>70</v>
      </c>
      <c r="C30" s="8"/>
      <c r="D30" s="8" t="s">
        <v>43</v>
      </c>
      <c r="E30" s="17" t="s">
        <v>543</v>
      </c>
      <c r="F30" s="91">
        <v>1985000</v>
      </c>
      <c r="G30" s="17">
        <v>2025</v>
      </c>
      <c r="H30" s="17" t="s">
        <v>533</v>
      </c>
      <c r="I30" s="19" t="s">
        <v>860</v>
      </c>
    </row>
    <row r="31" spans="1:9" x14ac:dyDescent="0.35">
      <c r="A31" s="8" t="s">
        <v>17</v>
      </c>
      <c r="B31" s="8" t="s">
        <v>70</v>
      </c>
      <c r="C31" s="8" t="s">
        <v>544</v>
      </c>
      <c r="D31" s="8" t="s">
        <v>43</v>
      </c>
      <c r="E31" s="17" t="s">
        <v>545</v>
      </c>
      <c r="F31" s="91">
        <v>105000</v>
      </c>
      <c r="G31" s="17" t="s">
        <v>546</v>
      </c>
      <c r="H31" s="17" t="s">
        <v>547</v>
      </c>
      <c r="I31" s="19" t="s">
        <v>548</v>
      </c>
    </row>
    <row r="32" spans="1:9" ht="47.15" customHeight="1" x14ac:dyDescent="0.35">
      <c r="A32" s="8" t="s">
        <v>17</v>
      </c>
      <c r="B32" s="8" t="s">
        <v>63</v>
      </c>
      <c r="C32" s="8"/>
      <c r="D32" s="8" t="s">
        <v>43</v>
      </c>
      <c r="E32" s="17" t="s">
        <v>549</v>
      </c>
      <c r="F32" s="91">
        <v>1620000</v>
      </c>
      <c r="G32" s="17" t="s">
        <v>546</v>
      </c>
      <c r="H32" s="40"/>
      <c r="I32" s="83" t="s">
        <v>859</v>
      </c>
    </row>
    <row r="33" spans="1:9" ht="29" x14ac:dyDescent="0.35">
      <c r="A33" s="8" t="s">
        <v>17</v>
      </c>
      <c r="B33" s="8" t="s">
        <v>63</v>
      </c>
      <c r="C33" s="8"/>
      <c r="D33" s="8" t="s">
        <v>43</v>
      </c>
      <c r="E33" s="17" t="s">
        <v>549</v>
      </c>
      <c r="F33" s="91">
        <v>1051000</v>
      </c>
      <c r="G33" s="17" t="s">
        <v>546</v>
      </c>
      <c r="H33" s="40"/>
      <c r="I33" s="19" t="s">
        <v>858</v>
      </c>
    </row>
    <row r="34" spans="1:9" x14ac:dyDescent="0.35">
      <c r="A34" s="8" t="s">
        <v>17</v>
      </c>
      <c r="B34" s="8" t="s">
        <v>63</v>
      </c>
      <c r="C34" s="8"/>
      <c r="D34" s="8" t="s">
        <v>43</v>
      </c>
      <c r="E34" s="17" t="s">
        <v>550</v>
      </c>
      <c r="F34" s="91">
        <v>202000</v>
      </c>
      <c r="G34" s="17" t="s">
        <v>551</v>
      </c>
      <c r="H34" s="17" t="s">
        <v>533</v>
      </c>
      <c r="I34" s="19" t="s">
        <v>552</v>
      </c>
    </row>
    <row r="35" spans="1:9" x14ac:dyDescent="0.35">
      <c r="A35" s="8" t="s">
        <v>17</v>
      </c>
      <c r="B35" s="8" t="s">
        <v>63</v>
      </c>
      <c r="C35" s="8"/>
      <c r="D35" s="8" t="s">
        <v>43</v>
      </c>
      <c r="E35" s="17" t="s">
        <v>553</v>
      </c>
      <c r="F35" s="91">
        <v>175000</v>
      </c>
      <c r="G35" s="17" t="s">
        <v>546</v>
      </c>
      <c r="H35" s="17" t="s">
        <v>539</v>
      </c>
      <c r="I35" s="19" t="s">
        <v>552</v>
      </c>
    </row>
    <row r="36" spans="1:9" ht="29" x14ac:dyDescent="0.35">
      <c r="A36" s="8" t="s">
        <v>17</v>
      </c>
      <c r="B36" s="8" t="s">
        <v>60</v>
      </c>
      <c r="C36" s="8" t="s">
        <v>554</v>
      </c>
      <c r="D36" s="8" t="s">
        <v>43</v>
      </c>
      <c r="E36" s="17" t="s">
        <v>555</v>
      </c>
      <c r="F36" s="91">
        <v>300000</v>
      </c>
      <c r="G36" s="17" t="s">
        <v>546</v>
      </c>
      <c r="H36" s="17" t="s">
        <v>556</v>
      </c>
      <c r="I36" s="19" t="s">
        <v>557</v>
      </c>
    </row>
    <row r="37" spans="1:9" x14ac:dyDescent="0.35">
      <c r="A37" s="8" t="s">
        <v>17</v>
      </c>
      <c r="B37" s="8" t="s">
        <v>60</v>
      </c>
      <c r="C37" s="8" t="s">
        <v>554</v>
      </c>
      <c r="D37" s="8" t="s">
        <v>43</v>
      </c>
      <c r="E37" s="17" t="s">
        <v>555</v>
      </c>
      <c r="F37" s="91">
        <v>129200</v>
      </c>
      <c r="G37" s="17" t="s">
        <v>546</v>
      </c>
      <c r="H37" s="17" t="s">
        <v>539</v>
      </c>
      <c r="I37" s="19" t="s">
        <v>531</v>
      </c>
    </row>
    <row r="38" spans="1:9" x14ac:dyDescent="0.35">
      <c r="A38" s="8" t="s">
        <v>17</v>
      </c>
      <c r="B38" s="8" t="s">
        <v>78</v>
      </c>
      <c r="C38" s="8" t="s">
        <v>558</v>
      </c>
      <c r="D38" s="8" t="s">
        <v>43</v>
      </c>
      <c r="E38" s="17" t="s">
        <v>559</v>
      </c>
      <c r="F38" s="91">
        <v>420000</v>
      </c>
      <c r="G38" s="17">
        <v>2025</v>
      </c>
      <c r="H38" s="17" t="s">
        <v>808</v>
      </c>
      <c r="I38" s="19" t="s">
        <v>531</v>
      </c>
    </row>
    <row r="39" spans="1:9" ht="43.5" x14ac:dyDescent="0.35">
      <c r="A39" s="8" t="s">
        <v>17</v>
      </c>
      <c r="B39" s="8" t="s">
        <v>561</v>
      </c>
      <c r="C39" s="8" t="s">
        <v>77</v>
      </c>
      <c r="D39" s="8" t="s">
        <v>43</v>
      </c>
      <c r="E39" s="9" t="s">
        <v>562</v>
      </c>
      <c r="F39" s="90">
        <v>390000</v>
      </c>
      <c r="G39" s="17" t="s">
        <v>546</v>
      </c>
      <c r="H39" s="9" t="s">
        <v>807</v>
      </c>
      <c r="I39" s="9" t="s">
        <v>787</v>
      </c>
    </row>
    <row r="40" spans="1:9" x14ac:dyDescent="0.35">
      <c r="A40" s="8" t="s">
        <v>17</v>
      </c>
      <c r="B40" s="8" t="s">
        <v>60</v>
      </c>
      <c r="C40" s="8" t="s">
        <v>383</v>
      </c>
      <c r="D40" s="8" t="s">
        <v>384</v>
      </c>
      <c r="E40" s="9" t="s">
        <v>699</v>
      </c>
      <c r="F40" s="90">
        <v>1100000</v>
      </c>
      <c r="G40" s="9" t="s">
        <v>676</v>
      </c>
      <c r="H40" s="39"/>
      <c r="I40" s="9" t="s">
        <v>700</v>
      </c>
    </row>
    <row r="41" spans="1:9" x14ac:dyDescent="0.35">
      <c r="A41" s="8" t="s">
        <v>17</v>
      </c>
      <c r="B41" s="8" t="s">
        <v>31</v>
      </c>
      <c r="C41" s="8"/>
      <c r="D41" s="8" t="s">
        <v>384</v>
      </c>
      <c r="E41" s="9" t="s">
        <v>701</v>
      </c>
      <c r="F41" s="90">
        <v>1200000</v>
      </c>
      <c r="G41" s="9">
        <v>2025</v>
      </c>
      <c r="H41" s="9" t="s">
        <v>739</v>
      </c>
      <c r="I41" s="9" t="s">
        <v>857</v>
      </c>
    </row>
    <row r="42" spans="1:9" ht="43.5" x14ac:dyDescent="0.35">
      <c r="A42" s="8" t="s">
        <v>17</v>
      </c>
      <c r="B42" s="8" t="s">
        <v>31</v>
      </c>
      <c r="C42" s="8"/>
      <c r="D42" s="8" t="s">
        <v>384</v>
      </c>
      <c r="E42" s="9" t="s">
        <v>738</v>
      </c>
      <c r="F42" s="90">
        <v>3000000</v>
      </c>
      <c r="G42" s="9" t="s">
        <v>525</v>
      </c>
      <c r="H42" s="9" t="s">
        <v>812</v>
      </c>
      <c r="I42" s="9" t="s">
        <v>702</v>
      </c>
    </row>
    <row r="43" spans="1:9" ht="29" x14ac:dyDescent="0.35">
      <c r="A43" s="8" t="s">
        <v>17</v>
      </c>
      <c r="B43" s="8" t="s">
        <v>21</v>
      </c>
      <c r="C43" s="8"/>
      <c r="D43" s="8" t="s">
        <v>384</v>
      </c>
      <c r="E43" s="9" t="s">
        <v>703</v>
      </c>
      <c r="F43" s="90">
        <v>7500000</v>
      </c>
      <c r="G43" s="9" t="s">
        <v>704</v>
      </c>
      <c r="H43" s="50" t="s">
        <v>813</v>
      </c>
      <c r="I43" s="9" t="s">
        <v>705</v>
      </c>
    </row>
    <row r="44" spans="1:9" ht="29" x14ac:dyDescent="0.35">
      <c r="A44" s="8" t="s">
        <v>17</v>
      </c>
      <c r="B44" s="8" t="s">
        <v>38</v>
      </c>
      <c r="C44" s="8"/>
      <c r="D44" s="8" t="s">
        <v>90</v>
      </c>
      <c r="E44" s="9" t="s">
        <v>563</v>
      </c>
      <c r="F44" s="90">
        <v>1700000</v>
      </c>
      <c r="G44" s="9" t="s">
        <v>564</v>
      </c>
      <c r="H44" s="50" t="s">
        <v>633</v>
      </c>
      <c r="I44" s="9" t="s">
        <v>856</v>
      </c>
    </row>
    <row r="45" spans="1:9" ht="29" x14ac:dyDescent="0.35">
      <c r="A45" s="8" t="s">
        <v>17</v>
      </c>
      <c r="B45" s="8" t="s">
        <v>38</v>
      </c>
      <c r="C45" s="8"/>
      <c r="D45" s="8" t="s">
        <v>90</v>
      </c>
      <c r="E45" s="9" t="s">
        <v>737</v>
      </c>
      <c r="F45" s="90">
        <v>550000</v>
      </c>
      <c r="G45" s="9">
        <v>2026</v>
      </c>
      <c r="H45" s="50" t="s">
        <v>676</v>
      </c>
      <c r="I45" s="9" t="s">
        <v>936</v>
      </c>
    </row>
    <row r="46" spans="1:9" x14ac:dyDescent="0.35">
      <c r="A46" s="8" t="s">
        <v>17</v>
      </c>
      <c r="B46" s="8" t="s">
        <v>38</v>
      </c>
      <c r="C46" s="8"/>
      <c r="D46" s="8" t="s">
        <v>90</v>
      </c>
      <c r="E46" s="9" t="s">
        <v>569</v>
      </c>
      <c r="F46" s="90">
        <v>1800000</v>
      </c>
      <c r="G46" s="9">
        <v>2026</v>
      </c>
      <c r="H46" s="50" t="s">
        <v>633</v>
      </c>
      <c r="I46" s="9" t="s">
        <v>855</v>
      </c>
    </row>
    <row r="47" spans="1:9" x14ac:dyDescent="0.35">
      <c r="A47" s="8" t="s">
        <v>17</v>
      </c>
      <c r="B47" s="8" t="s">
        <v>38</v>
      </c>
      <c r="C47" s="8"/>
      <c r="D47" s="8" t="s">
        <v>90</v>
      </c>
      <c r="E47" s="9" t="s">
        <v>570</v>
      </c>
      <c r="F47" s="90">
        <v>2280000</v>
      </c>
      <c r="G47" s="9" t="s">
        <v>568</v>
      </c>
      <c r="H47" s="50" t="s">
        <v>813</v>
      </c>
      <c r="I47" s="9" t="s">
        <v>571</v>
      </c>
    </row>
    <row r="48" spans="1:9" ht="29" x14ac:dyDescent="0.35">
      <c r="A48" s="8" t="s">
        <v>17</v>
      </c>
      <c r="B48" s="8" t="s">
        <v>38</v>
      </c>
      <c r="C48" s="8" t="s">
        <v>572</v>
      </c>
      <c r="D48" s="8" t="s">
        <v>90</v>
      </c>
      <c r="E48" s="9" t="s">
        <v>573</v>
      </c>
      <c r="F48" s="90">
        <v>300000</v>
      </c>
      <c r="G48" s="9">
        <v>2026</v>
      </c>
      <c r="H48" s="50" t="s">
        <v>814</v>
      </c>
      <c r="I48" s="9" t="s">
        <v>844</v>
      </c>
    </row>
    <row r="49" spans="1:9" x14ac:dyDescent="0.35">
      <c r="A49" s="8" t="s">
        <v>17</v>
      </c>
      <c r="B49" s="8" t="s">
        <v>38</v>
      </c>
      <c r="C49" s="8"/>
      <c r="D49" s="8" t="s">
        <v>90</v>
      </c>
      <c r="E49" s="9" t="s">
        <v>574</v>
      </c>
      <c r="F49" s="90">
        <v>200000</v>
      </c>
      <c r="G49" s="9">
        <v>2020</v>
      </c>
      <c r="H49" s="50"/>
      <c r="I49" s="9" t="s">
        <v>821</v>
      </c>
    </row>
    <row r="50" spans="1:9" ht="43.5" x14ac:dyDescent="0.35">
      <c r="A50" s="8" t="s">
        <v>17</v>
      </c>
      <c r="B50" s="8" t="s">
        <v>38</v>
      </c>
      <c r="C50" s="8"/>
      <c r="D50" s="8" t="s">
        <v>90</v>
      </c>
      <c r="E50" s="9" t="s">
        <v>575</v>
      </c>
      <c r="F50" s="90">
        <v>850000</v>
      </c>
      <c r="G50" s="9" t="s">
        <v>576</v>
      </c>
      <c r="H50" s="50"/>
      <c r="I50" s="9" t="s">
        <v>854</v>
      </c>
    </row>
    <row r="51" spans="1:9" ht="58" x14ac:dyDescent="0.35">
      <c r="A51" s="8" t="s">
        <v>17</v>
      </c>
      <c r="B51" s="8" t="s">
        <v>38</v>
      </c>
      <c r="C51" s="8"/>
      <c r="D51" s="8" t="s">
        <v>90</v>
      </c>
      <c r="E51" s="9" t="s">
        <v>577</v>
      </c>
      <c r="F51" s="90">
        <v>850000</v>
      </c>
      <c r="G51" s="9">
        <v>2026</v>
      </c>
      <c r="H51" s="50" t="s">
        <v>813</v>
      </c>
      <c r="I51" s="9" t="s">
        <v>853</v>
      </c>
    </row>
    <row r="52" spans="1:9" x14ac:dyDescent="0.35">
      <c r="A52" s="8" t="s">
        <v>17</v>
      </c>
      <c r="B52" s="8" t="s">
        <v>38</v>
      </c>
      <c r="C52" s="8"/>
      <c r="D52" s="8" t="s">
        <v>90</v>
      </c>
      <c r="E52" s="9" t="s">
        <v>578</v>
      </c>
      <c r="F52" s="90">
        <v>400000</v>
      </c>
      <c r="G52" s="9">
        <v>2026</v>
      </c>
      <c r="H52" s="50"/>
      <c r="I52" s="9" t="s">
        <v>852</v>
      </c>
    </row>
    <row r="53" spans="1:9" ht="47.25" customHeight="1" x14ac:dyDescent="0.35">
      <c r="A53" s="8" t="s">
        <v>17</v>
      </c>
      <c r="B53" s="8" t="s">
        <v>38</v>
      </c>
      <c r="C53" s="8"/>
      <c r="D53" s="8" t="s">
        <v>384</v>
      </c>
      <c r="E53" s="9" t="s">
        <v>707</v>
      </c>
      <c r="F53" s="90" t="s">
        <v>740</v>
      </c>
      <c r="G53" s="9" t="s">
        <v>708</v>
      </c>
      <c r="H53" s="50" t="s">
        <v>881</v>
      </c>
      <c r="I53" s="9" t="s">
        <v>851</v>
      </c>
    </row>
    <row r="54" spans="1:9" x14ac:dyDescent="0.35">
      <c r="A54" s="8" t="s">
        <v>17</v>
      </c>
      <c r="B54" s="8" t="s">
        <v>38</v>
      </c>
      <c r="C54" s="8"/>
      <c r="D54" s="8" t="s">
        <v>384</v>
      </c>
      <c r="E54" s="9" t="s">
        <v>709</v>
      </c>
      <c r="F54" s="90">
        <v>600000</v>
      </c>
      <c r="G54" s="9" t="s">
        <v>525</v>
      </c>
      <c r="H54" s="50" t="s">
        <v>633</v>
      </c>
      <c r="I54" s="9" t="s">
        <v>850</v>
      </c>
    </row>
    <row r="55" spans="1:9" ht="29" x14ac:dyDescent="0.35">
      <c r="A55" s="8" t="s">
        <v>17</v>
      </c>
      <c r="B55" s="8" t="s">
        <v>38</v>
      </c>
      <c r="C55" s="8"/>
      <c r="D55" s="8" t="s">
        <v>384</v>
      </c>
      <c r="E55" s="9" t="s">
        <v>710</v>
      </c>
      <c r="F55" s="90">
        <v>34000000</v>
      </c>
      <c r="G55" s="9" t="s">
        <v>711</v>
      </c>
      <c r="H55" s="50" t="s">
        <v>712</v>
      </c>
      <c r="I55" s="9" t="s">
        <v>849</v>
      </c>
    </row>
    <row r="56" spans="1:9" ht="58" x14ac:dyDescent="0.35">
      <c r="A56" s="8" t="s">
        <v>17</v>
      </c>
      <c r="B56" s="8" t="s">
        <v>38</v>
      </c>
      <c r="C56" s="8"/>
      <c r="D56" s="8" t="s">
        <v>480</v>
      </c>
      <c r="E56" s="9" t="s">
        <v>724</v>
      </c>
      <c r="F56" s="90">
        <v>2800000</v>
      </c>
      <c r="G56" s="74" t="s">
        <v>27</v>
      </c>
      <c r="H56" s="9" t="s">
        <v>806</v>
      </c>
      <c r="I56" s="15" t="s">
        <v>848</v>
      </c>
    </row>
    <row r="57" spans="1:9" ht="29" x14ac:dyDescent="0.35">
      <c r="A57" s="8" t="s">
        <v>17</v>
      </c>
      <c r="B57" s="8" t="s">
        <v>38</v>
      </c>
      <c r="C57" s="8"/>
      <c r="D57" s="8" t="s">
        <v>480</v>
      </c>
      <c r="E57" s="9" t="s">
        <v>725</v>
      </c>
      <c r="F57" s="90">
        <v>2245000</v>
      </c>
      <c r="G57" s="9">
        <v>2025</v>
      </c>
      <c r="H57" s="9" t="s">
        <v>882</v>
      </c>
      <c r="I57" s="9" t="s">
        <v>847</v>
      </c>
    </row>
    <row r="58" spans="1:9" ht="29" x14ac:dyDescent="0.35">
      <c r="A58" s="8" t="s">
        <v>17</v>
      </c>
      <c r="B58" s="8" t="s">
        <v>38</v>
      </c>
      <c r="C58" s="8"/>
      <c r="D58" s="8" t="s">
        <v>480</v>
      </c>
      <c r="E58" s="9" t="s">
        <v>726</v>
      </c>
      <c r="F58" s="90">
        <v>420000</v>
      </c>
      <c r="G58" s="9" t="s">
        <v>727</v>
      </c>
      <c r="H58" s="39"/>
      <c r="I58" s="9" t="s">
        <v>846</v>
      </c>
    </row>
    <row r="59" spans="1:9" x14ac:dyDescent="0.35">
      <c r="A59" s="8" t="s">
        <v>17</v>
      </c>
      <c r="B59" s="8" t="s">
        <v>38</v>
      </c>
      <c r="C59" s="8"/>
      <c r="D59" s="8" t="s">
        <v>480</v>
      </c>
      <c r="E59" s="9" t="s">
        <v>728</v>
      </c>
      <c r="F59" s="90">
        <v>135000</v>
      </c>
      <c r="G59" s="74" t="s">
        <v>27</v>
      </c>
      <c r="H59" s="9" t="s">
        <v>582</v>
      </c>
      <c r="I59" s="15" t="s">
        <v>845</v>
      </c>
    </row>
    <row r="60" spans="1:9" ht="29" x14ac:dyDescent="0.35">
      <c r="A60" s="8" t="s">
        <v>17</v>
      </c>
      <c r="B60" s="8" t="s">
        <v>38</v>
      </c>
      <c r="C60" s="8"/>
      <c r="D60" s="8" t="s">
        <v>480</v>
      </c>
      <c r="E60" s="9" t="s">
        <v>729</v>
      </c>
      <c r="F60" s="90">
        <v>600000</v>
      </c>
      <c r="G60" s="9" t="s">
        <v>730</v>
      </c>
      <c r="H60" s="9" t="s">
        <v>731</v>
      </c>
      <c r="I60" s="9" t="s">
        <v>826</v>
      </c>
    </row>
    <row r="61" spans="1:9" ht="29" x14ac:dyDescent="0.35">
      <c r="A61" s="8" t="s">
        <v>121</v>
      </c>
      <c r="B61" s="8" t="s">
        <v>133</v>
      </c>
      <c r="C61" s="8"/>
      <c r="D61" s="8" t="s">
        <v>178</v>
      </c>
      <c r="E61" s="9" t="s">
        <v>182</v>
      </c>
      <c r="F61" s="96">
        <v>100000000</v>
      </c>
      <c r="G61" s="39" t="s">
        <v>263</v>
      </c>
      <c r="H61" s="39" t="s">
        <v>934</v>
      </c>
      <c r="I61" s="9" t="s">
        <v>844</v>
      </c>
    </row>
    <row r="62" spans="1:9" ht="25.5" customHeight="1" x14ac:dyDescent="0.35">
      <c r="A62" s="8" t="s">
        <v>121</v>
      </c>
      <c r="B62" s="8" t="s">
        <v>143</v>
      </c>
      <c r="C62" s="8"/>
      <c r="D62" s="8" t="s">
        <v>178</v>
      </c>
      <c r="E62" s="9" t="s">
        <v>186</v>
      </c>
      <c r="F62" s="90">
        <v>592000</v>
      </c>
      <c r="G62" s="9">
        <v>2026</v>
      </c>
      <c r="H62" s="9" t="s">
        <v>583</v>
      </c>
      <c r="I62" s="9" t="s">
        <v>843</v>
      </c>
    </row>
    <row r="63" spans="1:9" x14ac:dyDescent="0.35">
      <c r="A63" s="8" t="s">
        <v>121</v>
      </c>
      <c r="B63" s="8" t="s">
        <v>147</v>
      </c>
      <c r="C63" s="8"/>
      <c r="D63" s="8" t="s">
        <v>178</v>
      </c>
      <c r="E63" s="9" t="s">
        <v>187</v>
      </c>
      <c r="F63" s="90">
        <v>850000</v>
      </c>
      <c r="G63" s="9" t="s">
        <v>263</v>
      </c>
      <c r="H63" s="9" t="s">
        <v>584</v>
      </c>
      <c r="I63" s="9" t="s">
        <v>842</v>
      </c>
    </row>
    <row r="64" spans="1:9" x14ac:dyDescent="0.35">
      <c r="A64" s="8" t="s">
        <v>121</v>
      </c>
      <c r="B64" s="8" t="s">
        <v>152</v>
      </c>
      <c r="C64" s="8"/>
      <c r="D64" s="8" t="s">
        <v>178</v>
      </c>
      <c r="E64" s="9" t="s">
        <v>188</v>
      </c>
      <c r="F64" s="90">
        <v>926000</v>
      </c>
      <c r="G64" s="9" t="s">
        <v>585</v>
      </c>
      <c r="H64" s="9" t="s">
        <v>586</v>
      </c>
      <c r="I64" s="9" t="s">
        <v>587</v>
      </c>
    </row>
    <row r="65" spans="1:9" x14ac:dyDescent="0.35">
      <c r="A65" s="8" t="s">
        <v>121</v>
      </c>
      <c r="B65" s="8" t="s">
        <v>156</v>
      </c>
      <c r="C65" s="8" t="s">
        <v>588</v>
      </c>
      <c r="D65" s="8" t="s">
        <v>178</v>
      </c>
      <c r="E65" s="9" t="s">
        <v>189</v>
      </c>
      <c r="F65" s="92">
        <v>152000</v>
      </c>
      <c r="G65" s="9" t="s">
        <v>263</v>
      </c>
      <c r="H65" s="9" t="s">
        <v>582</v>
      </c>
      <c r="I65" s="9" t="s">
        <v>841</v>
      </c>
    </row>
    <row r="66" spans="1:9" x14ac:dyDescent="0.35">
      <c r="A66" s="8" t="s">
        <v>121</v>
      </c>
      <c r="B66" s="8" t="s">
        <v>159</v>
      </c>
      <c r="C66" s="8"/>
      <c r="D66" s="8" t="s">
        <v>178</v>
      </c>
      <c r="E66" s="9" t="s">
        <v>589</v>
      </c>
      <c r="F66" s="92" t="s">
        <v>742</v>
      </c>
      <c r="G66" s="9" t="s">
        <v>263</v>
      </c>
      <c r="H66" s="9" t="s">
        <v>590</v>
      </c>
      <c r="I66" s="9" t="s">
        <v>591</v>
      </c>
    </row>
    <row r="67" spans="1:9" s="51" customFormat="1" x14ac:dyDescent="0.35">
      <c r="A67" s="49" t="s">
        <v>121</v>
      </c>
      <c r="B67" s="49" t="s">
        <v>159</v>
      </c>
      <c r="C67" s="49" t="s">
        <v>191</v>
      </c>
      <c r="D67" s="49" t="s">
        <v>178</v>
      </c>
      <c r="E67" s="50" t="s">
        <v>784</v>
      </c>
      <c r="F67" s="93">
        <v>200000</v>
      </c>
      <c r="G67" s="50">
        <v>2026</v>
      </c>
      <c r="H67" s="50" t="s">
        <v>802</v>
      </c>
      <c r="I67" s="50" t="s">
        <v>840</v>
      </c>
    </row>
    <row r="68" spans="1:9" s="20" customFormat="1" ht="29" x14ac:dyDescent="0.35">
      <c r="A68" s="14" t="s">
        <v>200</v>
      </c>
      <c r="B68" s="14" t="s">
        <v>597</v>
      </c>
      <c r="C68" s="21" t="s">
        <v>598</v>
      </c>
      <c r="D68" s="14" t="s">
        <v>786</v>
      </c>
      <c r="E68" s="15" t="s">
        <v>599</v>
      </c>
      <c r="F68" s="94">
        <v>2883000</v>
      </c>
      <c r="G68" s="15" t="s">
        <v>180</v>
      </c>
      <c r="H68" s="15" t="s">
        <v>627</v>
      </c>
      <c r="I68" s="15" t="s">
        <v>839</v>
      </c>
    </row>
    <row r="69" spans="1:9" x14ac:dyDescent="0.35">
      <c r="A69" s="8" t="s">
        <v>200</v>
      </c>
      <c r="B69" s="8" t="s">
        <v>225</v>
      </c>
      <c r="C69" s="21" t="s">
        <v>600</v>
      </c>
      <c r="D69" s="14" t="s">
        <v>786</v>
      </c>
      <c r="E69" s="9" t="s">
        <v>601</v>
      </c>
      <c r="F69" s="95">
        <v>150000</v>
      </c>
      <c r="G69" s="9" t="s">
        <v>180</v>
      </c>
      <c r="H69" s="9" t="s">
        <v>582</v>
      </c>
      <c r="I69" s="9" t="s">
        <v>838</v>
      </c>
    </row>
    <row r="70" spans="1:9" x14ac:dyDescent="0.35">
      <c r="A70" s="8" t="s">
        <v>200</v>
      </c>
      <c r="B70" s="8" t="s">
        <v>225</v>
      </c>
      <c r="C70" s="21"/>
      <c r="D70" s="14" t="s">
        <v>786</v>
      </c>
      <c r="E70" s="9" t="s">
        <v>605</v>
      </c>
      <c r="F70" s="95">
        <v>230000</v>
      </c>
      <c r="G70" s="9" t="s">
        <v>180</v>
      </c>
      <c r="H70" s="9" t="s">
        <v>582</v>
      </c>
      <c r="I70" s="9" t="s">
        <v>838</v>
      </c>
    </row>
    <row r="71" spans="1:9" x14ac:dyDescent="0.35">
      <c r="A71" s="8" t="s">
        <v>200</v>
      </c>
      <c r="B71" s="8" t="s">
        <v>225</v>
      </c>
      <c r="C71" s="21" t="s">
        <v>610</v>
      </c>
      <c r="D71" s="14" t="s">
        <v>786</v>
      </c>
      <c r="E71" s="9" t="s">
        <v>611</v>
      </c>
      <c r="F71" s="95">
        <v>2900000</v>
      </c>
      <c r="G71" s="75">
        <v>45778</v>
      </c>
      <c r="H71" s="9" t="s">
        <v>627</v>
      </c>
      <c r="I71" s="9" t="s">
        <v>837</v>
      </c>
    </row>
    <row r="72" spans="1:9" x14ac:dyDescent="0.35">
      <c r="A72" s="8" t="s">
        <v>200</v>
      </c>
      <c r="B72" s="8" t="s">
        <v>219</v>
      </c>
      <c r="C72" s="21"/>
      <c r="D72" s="14" t="s">
        <v>786</v>
      </c>
      <c r="E72" s="9" t="s">
        <v>612</v>
      </c>
      <c r="F72" s="95">
        <v>780000</v>
      </c>
      <c r="G72" s="9" t="s">
        <v>180</v>
      </c>
      <c r="H72" s="15" t="s">
        <v>627</v>
      </c>
      <c r="I72" s="9" t="s">
        <v>613</v>
      </c>
    </row>
    <row r="73" spans="1:9" ht="29" x14ac:dyDescent="0.35">
      <c r="A73" s="8" t="s">
        <v>200</v>
      </c>
      <c r="B73" s="8" t="s">
        <v>201</v>
      </c>
      <c r="C73" s="21"/>
      <c r="D73" s="14" t="s">
        <v>786</v>
      </c>
      <c r="E73" s="9" t="s">
        <v>614</v>
      </c>
      <c r="F73" s="95">
        <v>3000000</v>
      </c>
      <c r="G73" s="75">
        <v>45839</v>
      </c>
      <c r="H73" s="15" t="s">
        <v>627</v>
      </c>
      <c r="I73" s="9" t="s">
        <v>836</v>
      </c>
    </row>
    <row r="74" spans="1:9" x14ac:dyDescent="0.35">
      <c r="A74" s="8" t="s">
        <v>200</v>
      </c>
      <c r="B74" s="8" t="s">
        <v>597</v>
      </c>
      <c r="C74" s="21" t="s">
        <v>414</v>
      </c>
      <c r="D74" s="14" t="s">
        <v>786</v>
      </c>
      <c r="E74" s="9" t="s">
        <v>615</v>
      </c>
      <c r="F74" s="95">
        <v>250000</v>
      </c>
      <c r="G74" s="39"/>
      <c r="H74" s="15" t="s">
        <v>805</v>
      </c>
      <c r="I74" s="9" t="s">
        <v>616</v>
      </c>
    </row>
    <row r="75" spans="1:9" x14ac:dyDescent="0.35">
      <c r="A75" s="8" t="s">
        <v>200</v>
      </c>
      <c r="B75" s="8" t="s">
        <v>597</v>
      </c>
      <c r="C75" s="21" t="s">
        <v>414</v>
      </c>
      <c r="D75" s="14" t="s">
        <v>786</v>
      </c>
      <c r="E75" s="9" t="s">
        <v>615</v>
      </c>
      <c r="F75" s="95">
        <v>400000</v>
      </c>
      <c r="G75" s="9" t="s">
        <v>180</v>
      </c>
      <c r="H75" s="41" t="s">
        <v>805</v>
      </c>
      <c r="I75" s="9" t="s">
        <v>617</v>
      </c>
    </row>
    <row r="76" spans="1:9" x14ac:dyDescent="0.35">
      <c r="A76" s="8" t="s">
        <v>200</v>
      </c>
      <c r="B76" s="8" t="s">
        <v>618</v>
      </c>
      <c r="C76" s="21" t="s">
        <v>619</v>
      </c>
      <c r="D76" s="14" t="s">
        <v>786</v>
      </c>
      <c r="E76" s="9" t="s">
        <v>620</v>
      </c>
      <c r="F76" s="95">
        <v>1790000</v>
      </c>
      <c r="G76" s="9" t="s">
        <v>883</v>
      </c>
      <c r="H76" s="15" t="s">
        <v>621</v>
      </c>
      <c r="I76" s="9" t="s">
        <v>835</v>
      </c>
    </row>
    <row r="77" spans="1:9" x14ac:dyDescent="0.35">
      <c r="A77" s="8" t="s">
        <v>200</v>
      </c>
      <c r="B77" s="8" t="s">
        <v>214</v>
      </c>
      <c r="C77" s="21" t="s">
        <v>622</v>
      </c>
      <c r="D77" s="14" t="s">
        <v>786</v>
      </c>
      <c r="E77" s="9" t="s">
        <v>623</v>
      </c>
      <c r="F77" s="95">
        <v>100000</v>
      </c>
      <c r="G77" s="9" t="s">
        <v>180</v>
      </c>
      <c r="H77" s="15" t="s">
        <v>804</v>
      </c>
      <c r="I77" s="9" t="s">
        <v>834</v>
      </c>
    </row>
    <row r="78" spans="1:9" ht="29" x14ac:dyDescent="0.35">
      <c r="A78" s="8" t="s">
        <v>200</v>
      </c>
      <c r="B78" s="8" t="s">
        <v>201</v>
      </c>
      <c r="C78" s="21"/>
      <c r="D78" s="14" t="s">
        <v>786</v>
      </c>
      <c r="E78" s="9" t="s">
        <v>624</v>
      </c>
      <c r="F78" s="95">
        <v>194000</v>
      </c>
      <c r="G78" s="75">
        <v>45778</v>
      </c>
      <c r="H78" s="9" t="s">
        <v>628</v>
      </c>
      <c r="I78" s="9" t="s">
        <v>625</v>
      </c>
    </row>
    <row r="79" spans="1:9" ht="29" x14ac:dyDescent="0.35">
      <c r="A79" s="8" t="s">
        <v>200</v>
      </c>
      <c r="B79" s="8" t="s">
        <v>201</v>
      </c>
      <c r="C79" s="21"/>
      <c r="D79" s="14" t="s">
        <v>786</v>
      </c>
      <c r="E79" s="9" t="s">
        <v>624</v>
      </c>
      <c r="F79" s="95">
        <v>203000</v>
      </c>
      <c r="G79" s="75">
        <v>46024</v>
      </c>
      <c r="H79" s="9" t="s">
        <v>628</v>
      </c>
      <c r="I79" s="9" t="s">
        <v>626</v>
      </c>
    </row>
    <row r="80" spans="1:9" ht="29" x14ac:dyDescent="0.35">
      <c r="A80" s="8" t="s">
        <v>200</v>
      </c>
      <c r="B80" s="8" t="s">
        <v>413</v>
      </c>
      <c r="C80" s="8" t="s">
        <v>414</v>
      </c>
      <c r="D80" s="8" t="s">
        <v>384</v>
      </c>
      <c r="E80" s="9" t="s">
        <v>722</v>
      </c>
      <c r="F80" s="96">
        <v>1300000</v>
      </c>
      <c r="G80" s="39" t="s">
        <v>180</v>
      </c>
      <c r="H80" s="39"/>
      <c r="I80" s="39" t="s">
        <v>723</v>
      </c>
    </row>
    <row r="81" spans="1:9" x14ac:dyDescent="0.35">
      <c r="A81" s="8" t="s">
        <v>243</v>
      </c>
      <c r="B81" s="8" t="s">
        <v>259</v>
      </c>
      <c r="C81" s="8"/>
      <c r="D81" s="8" t="s">
        <v>246</v>
      </c>
      <c r="E81" s="39" t="s">
        <v>264</v>
      </c>
      <c r="F81" s="96">
        <v>1600000</v>
      </c>
      <c r="G81" s="39" t="s">
        <v>676</v>
      </c>
      <c r="H81" s="39"/>
      <c r="I81" s="9" t="s">
        <v>629</v>
      </c>
    </row>
    <row r="82" spans="1:9" x14ac:dyDescent="0.35">
      <c r="A82" s="8" t="s">
        <v>243</v>
      </c>
      <c r="B82" s="8" t="s">
        <v>244</v>
      </c>
      <c r="C82" s="8"/>
      <c r="D82" s="8" t="s">
        <v>246</v>
      </c>
      <c r="E82" s="9" t="s">
        <v>260</v>
      </c>
      <c r="F82" s="96">
        <v>293000</v>
      </c>
      <c r="G82" s="39" t="s">
        <v>676</v>
      </c>
      <c r="H82" s="39"/>
      <c r="I82" s="9" t="s">
        <v>616</v>
      </c>
    </row>
    <row r="83" spans="1:9" x14ac:dyDescent="0.35">
      <c r="A83" s="8" t="s">
        <v>243</v>
      </c>
      <c r="B83" s="8" t="s">
        <v>244</v>
      </c>
      <c r="C83" s="8"/>
      <c r="D83" s="8" t="s">
        <v>246</v>
      </c>
      <c r="E83" s="9" t="s">
        <v>267</v>
      </c>
      <c r="F83" s="96">
        <v>1660000</v>
      </c>
      <c r="G83" s="39" t="s">
        <v>676</v>
      </c>
      <c r="H83" s="39"/>
      <c r="I83" s="9" t="s">
        <v>631</v>
      </c>
    </row>
    <row r="84" spans="1:9" x14ac:dyDescent="0.35">
      <c r="A84" s="8" t="s">
        <v>243</v>
      </c>
      <c r="B84" s="8" t="s">
        <v>244</v>
      </c>
      <c r="C84" s="8"/>
      <c r="D84" s="8" t="s">
        <v>246</v>
      </c>
      <c r="E84" s="39" t="s">
        <v>630</v>
      </c>
      <c r="F84" s="96">
        <v>1660000</v>
      </c>
      <c r="G84" s="39" t="s">
        <v>676</v>
      </c>
      <c r="H84" s="39"/>
      <c r="I84" s="9" t="s">
        <v>632</v>
      </c>
    </row>
    <row r="85" spans="1:9" x14ac:dyDescent="0.35">
      <c r="A85" s="8" t="s">
        <v>243</v>
      </c>
      <c r="B85" s="8" t="s">
        <v>268</v>
      </c>
      <c r="C85" s="8"/>
      <c r="D85" s="8" t="s">
        <v>246</v>
      </c>
      <c r="E85" s="39" t="s">
        <v>269</v>
      </c>
      <c r="F85" s="96">
        <v>800000</v>
      </c>
      <c r="G85" s="39"/>
      <c r="H85" s="39" t="s">
        <v>633</v>
      </c>
      <c r="I85" s="9" t="s">
        <v>833</v>
      </c>
    </row>
    <row r="86" spans="1:9" x14ac:dyDescent="0.35">
      <c r="A86" s="8" t="s">
        <v>243</v>
      </c>
      <c r="B86" s="8" t="s">
        <v>268</v>
      </c>
      <c r="C86" s="8"/>
      <c r="D86" s="8" t="s">
        <v>246</v>
      </c>
      <c r="E86" s="39" t="s">
        <v>269</v>
      </c>
      <c r="F86" s="96">
        <v>290000</v>
      </c>
      <c r="G86" s="39" t="s">
        <v>676</v>
      </c>
      <c r="H86" s="76"/>
      <c r="I86" s="9" t="s">
        <v>634</v>
      </c>
    </row>
    <row r="87" spans="1:9" x14ac:dyDescent="0.35">
      <c r="A87" s="8" t="s">
        <v>243</v>
      </c>
      <c r="B87" s="8" t="s">
        <v>261</v>
      </c>
      <c r="C87" s="8"/>
      <c r="D87" s="8" t="s">
        <v>246</v>
      </c>
      <c r="E87" s="39" t="s">
        <v>262</v>
      </c>
      <c r="F87" s="96">
        <v>780000</v>
      </c>
      <c r="G87" s="39"/>
      <c r="H87" s="39" t="s">
        <v>635</v>
      </c>
      <c r="I87" s="9" t="s">
        <v>636</v>
      </c>
    </row>
    <row r="88" spans="1:9" x14ac:dyDescent="0.35">
      <c r="A88" s="8" t="s">
        <v>243</v>
      </c>
      <c r="B88" s="8" t="s">
        <v>261</v>
      </c>
      <c r="C88" s="8"/>
      <c r="D88" s="8" t="s">
        <v>246</v>
      </c>
      <c r="E88" s="39" t="s">
        <v>262</v>
      </c>
      <c r="F88" s="96">
        <v>2500000</v>
      </c>
      <c r="G88" s="39"/>
      <c r="H88" s="39" t="s">
        <v>633</v>
      </c>
      <c r="I88" s="9" t="s">
        <v>832</v>
      </c>
    </row>
    <row r="89" spans="1:9" x14ac:dyDescent="0.35">
      <c r="A89" s="8" t="s">
        <v>243</v>
      </c>
      <c r="B89" s="8" t="s">
        <v>261</v>
      </c>
      <c r="C89" s="8"/>
      <c r="D89" s="8" t="s">
        <v>246</v>
      </c>
      <c r="E89" s="39" t="s">
        <v>262</v>
      </c>
      <c r="F89" s="96">
        <v>1100000</v>
      </c>
      <c r="G89" s="39" t="s">
        <v>637</v>
      </c>
      <c r="H89" s="39"/>
      <c r="I89" s="9" t="s">
        <v>638</v>
      </c>
    </row>
    <row r="90" spans="1:9" x14ac:dyDescent="0.35">
      <c r="A90" s="8" t="s">
        <v>243</v>
      </c>
      <c r="B90" s="8" t="s">
        <v>261</v>
      </c>
      <c r="C90" s="8" t="s">
        <v>639</v>
      </c>
      <c r="D90" s="8" t="s">
        <v>246</v>
      </c>
      <c r="E90" s="9" t="s">
        <v>640</v>
      </c>
      <c r="F90" s="96">
        <v>317000</v>
      </c>
      <c r="G90" s="39" t="s">
        <v>676</v>
      </c>
      <c r="H90" s="39"/>
      <c r="I90" s="9" t="s">
        <v>634</v>
      </c>
    </row>
    <row r="91" spans="1:9" ht="43.5" x14ac:dyDescent="0.35">
      <c r="A91" s="34" t="s">
        <v>274</v>
      </c>
      <c r="B91" s="34" t="s">
        <v>283</v>
      </c>
      <c r="C91" s="34"/>
      <c r="D91" s="34" t="s">
        <v>276</v>
      </c>
      <c r="E91" s="36" t="s">
        <v>732</v>
      </c>
      <c r="F91" s="97">
        <v>500000</v>
      </c>
      <c r="G91" s="41">
        <v>2025</v>
      </c>
      <c r="H91" s="41" t="s">
        <v>733</v>
      </c>
      <c r="I91" s="36" t="s">
        <v>830</v>
      </c>
    </row>
    <row r="92" spans="1:9" x14ac:dyDescent="0.35">
      <c r="A92" s="34" t="s">
        <v>274</v>
      </c>
      <c r="B92" s="34" t="s">
        <v>283</v>
      </c>
      <c r="C92" s="34"/>
      <c r="D92" s="34" t="s">
        <v>276</v>
      </c>
      <c r="E92" s="41" t="s">
        <v>785</v>
      </c>
      <c r="F92" s="98">
        <v>70400000</v>
      </c>
      <c r="G92" s="41"/>
      <c r="H92" s="41" t="s">
        <v>938</v>
      </c>
      <c r="I92" s="36" t="s">
        <v>884</v>
      </c>
    </row>
    <row r="93" spans="1:9" x14ac:dyDescent="0.35">
      <c r="A93" s="34" t="s">
        <v>274</v>
      </c>
      <c r="B93" s="34" t="s">
        <v>283</v>
      </c>
      <c r="C93" s="90"/>
      <c r="D93" s="9" t="s">
        <v>940</v>
      </c>
      <c r="E93" s="9" t="s">
        <v>939</v>
      </c>
      <c r="F93" s="90">
        <v>800000</v>
      </c>
      <c r="G93" s="39" t="s">
        <v>180</v>
      </c>
      <c r="H93" s="9" t="s">
        <v>627</v>
      </c>
      <c r="I93" s="9" t="s">
        <v>681</v>
      </c>
    </row>
    <row r="94" spans="1:9" ht="29" x14ac:dyDescent="0.35">
      <c r="A94" s="8" t="s">
        <v>274</v>
      </c>
      <c r="B94" s="8"/>
      <c r="C94" s="8"/>
      <c r="D94" s="8" t="s">
        <v>276</v>
      </c>
      <c r="E94" s="9" t="s">
        <v>958</v>
      </c>
      <c r="F94" s="90">
        <v>4500000</v>
      </c>
      <c r="G94" s="9"/>
      <c r="H94" s="9" t="s">
        <v>933</v>
      </c>
      <c r="I94" s="9" t="s">
        <v>831</v>
      </c>
    </row>
    <row r="95" spans="1:9" x14ac:dyDescent="0.35">
      <c r="A95" s="8" t="s">
        <v>274</v>
      </c>
      <c r="B95" s="8" t="s">
        <v>283</v>
      </c>
      <c r="C95" s="8"/>
      <c r="D95" s="37" t="s">
        <v>384</v>
      </c>
      <c r="E95" s="9" t="s">
        <v>695</v>
      </c>
      <c r="F95" s="90">
        <v>2900000</v>
      </c>
      <c r="G95" s="39" t="s">
        <v>696</v>
      </c>
      <c r="H95" s="9" t="s">
        <v>697</v>
      </c>
      <c r="I95" s="41" t="s">
        <v>903</v>
      </c>
    </row>
    <row r="96" spans="1:9" x14ac:dyDescent="0.35">
      <c r="A96" s="8" t="s">
        <v>301</v>
      </c>
      <c r="B96" s="8" t="s">
        <v>647</v>
      </c>
      <c r="C96" s="8" t="s">
        <v>648</v>
      </c>
      <c r="D96" s="37" t="s">
        <v>304</v>
      </c>
      <c r="E96" s="9" t="s">
        <v>649</v>
      </c>
      <c r="F96" s="90">
        <v>342000</v>
      </c>
      <c r="G96" s="39" t="s">
        <v>180</v>
      </c>
      <c r="H96" s="9" t="s">
        <v>582</v>
      </c>
      <c r="I96" s="9" t="s">
        <v>650</v>
      </c>
    </row>
    <row r="97" spans="1:9" x14ac:dyDescent="0.35">
      <c r="A97" s="8" t="s">
        <v>301</v>
      </c>
      <c r="B97" s="8" t="s">
        <v>312</v>
      </c>
      <c r="C97" s="8"/>
      <c r="D97" s="37" t="s">
        <v>304</v>
      </c>
      <c r="E97" s="9" t="s">
        <v>651</v>
      </c>
      <c r="F97" s="90">
        <v>2530000</v>
      </c>
      <c r="G97" s="39" t="s">
        <v>676</v>
      </c>
      <c r="H97" s="9"/>
      <c r="I97" s="9" t="s">
        <v>828</v>
      </c>
    </row>
    <row r="98" spans="1:9" x14ac:dyDescent="0.35">
      <c r="A98" s="8" t="s">
        <v>301</v>
      </c>
      <c r="B98" s="8" t="s">
        <v>647</v>
      </c>
      <c r="C98" s="8" t="s">
        <v>652</v>
      </c>
      <c r="D98" s="37" t="s">
        <v>304</v>
      </c>
      <c r="E98" s="9" t="s">
        <v>653</v>
      </c>
      <c r="F98" s="90">
        <v>465500</v>
      </c>
      <c r="G98" s="39" t="s">
        <v>180</v>
      </c>
      <c r="H98" s="9" t="s">
        <v>582</v>
      </c>
      <c r="I98" s="9" t="s">
        <v>650</v>
      </c>
    </row>
    <row r="99" spans="1:9" x14ac:dyDescent="0.35">
      <c r="A99" s="8" t="s">
        <v>301</v>
      </c>
      <c r="B99" s="8" t="s">
        <v>312</v>
      </c>
      <c r="C99" s="8" t="s">
        <v>654</v>
      </c>
      <c r="D99" s="37" t="s">
        <v>304</v>
      </c>
      <c r="E99" s="9" t="s">
        <v>655</v>
      </c>
      <c r="F99" s="90">
        <v>715000</v>
      </c>
      <c r="G99" s="39" t="s">
        <v>676</v>
      </c>
      <c r="H99" s="9"/>
      <c r="I99" s="9" t="s">
        <v>650</v>
      </c>
    </row>
    <row r="100" spans="1:9" x14ac:dyDescent="0.35">
      <c r="A100" s="8" t="s">
        <v>301</v>
      </c>
      <c r="B100" s="8" t="s">
        <v>647</v>
      </c>
      <c r="C100" s="8"/>
      <c r="D100" s="37" t="s">
        <v>304</v>
      </c>
      <c r="E100" s="9" t="s">
        <v>657</v>
      </c>
      <c r="F100" s="90">
        <v>200000</v>
      </c>
      <c r="G100" s="39" t="s">
        <v>676</v>
      </c>
      <c r="H100" s="9"/>
      <c r="I100" s="9" t="s">
        <v>658</v>
      </c>
    </row>
    <row r="101" spans="1:9" x14ac:dyDescent="0.35">
      <c r="A101" s="8" t="s">
        <v>301</v>
      </c>
      <c r="B101" s="8" t="s">
        <v>315</v>
      </c>
      <c r="C101" s="8" t="s">
        <v>662</v>
      </c>
      <c r="D101" s="37" t="s">
        <v>304</v>
      </c>
      <c r="E101" s="9" t="s">
        <v>663</v>
      </c>
      <c r="F101" s="90">
        <v>450000</v>
      </c>
      <c r="G101" s="39" t="s">
        <v>180</v>
      </c>
      <c r="H101" s="9" t="s">
        <v>582</v>
      </c>
      <c r="I101" s="9" t="s">
        <v>827</v>
      </c>
    </row>
    <row r="102" spans="1:9" x14ac:dyDescent="0.35">
      <c r="A102" s="8" t="s">
        <v>301</v>
      </c>
      <c r="B102" s="8" t="s">
        <v>324</v>
      </c>
      <c r="C102" s="8"/>
      <c r="D102" s="37" t="s">
        <v>304</v>
      </c>
      <c r="E102" s="9" t="s">
        <v>664</v>
      </c>
      <c r="F102" s="90">
        <v>500000</v>
      </c>
      <c r="G102" s="39" t="s">
        <v>180</v>
      </c>
      <c r="H102" s="15" t="s">
        <v>805</v>
      </c>
      <c r="I102" s="9" t="s">
        <v>665</v>
      </c>
    </row>
    <row r="103" spans="1:9" x14ac:dyDescent="0.35">
      <c r="A103" s="8" t="s">
        <v>301</v>
      </c>
      <c r="B103" s="8" t="s">
        <v>306</v>
      </c>
      <c r="C103" s="8" t="s">
        <v>666</v>
      </c>
      <c r="D103" s="37" t="s">
        <v>304</v>
      </c>
      <c r="E103" s="9" t="s">
        <v>667</v>
      </c>
      <c r="F103" s="90">
        <v>540000</v>
      </c>
      <c r="G103" s="39" t="s">
        <v>180</v>
      </c>
      <c r="H103" s="15" t="s">
        <v>805</v>
      </c>
      <c r="I103" s="9" t="s">
        <v>826</v>
      </c>
    </row>
    <row r="104" spans="1:9" x14ac:dyDescent="0.35">
      <c r="A104" s="8" t="s">
        <v>301</v>
      </c>
      <c r="B104" s="8" t="s">
        <v>324</v>
      </c>
      <c r="C104" s="8"/>
      <c r="D104" s="37" t="s">
        <v>384</v>
      </c>
      <c r="E104" s="9" t="s">
        <v>476</v>
      </c>
      <c r="F104" s="90">
        <v>4000000</v>
      </c>
      <c r="G104" s="9">
        <v>2027</v>
      </c>
      <c r="H104" s="9" t="s">
        <v>713</v>
      </c>
      <c r="I104" s="9" t="s">
        <v>714</v>
      </c>
    </row>
    <row r="105" spans="1:9" ht="29" x14ac:dyDescent="0.35">
      <c r="A105" s="8" t="s">
        <v>301</v>
      </c>
      <c r="B105" s="8" t="s">
        <v>324</v>
      </c>
      <c r="C105" s="8"/>
      <c r="D105" s="8" t="s">
        <v>384</v>
      </c>
      <c r="E105" s="9" t="s">
        <v>715</v>
      </c>
      <c r="F105" s="90">
        <v>1000000</v>
      </c>
      <c r="G105" s="9" t="s">
        <v>676</v>
      </c>
      <c r="H105" s="9"/>
      <c r="I105" s="9" t="s">
        <v>716</v>
      </c>
    </row>
    <row r="106" spans="1:9" ht="43.5" x14ac:dyDescent="0.35">
      <c r="A106" s="8" t="s">
        <v>301</v>
      </c>
      <c r="B106" s="8" t="s">
        <v>324</v>
      </c>
      <c r="C106" s="8"/>
      <c r="D106" s="8" t="s">
        <v>384</v>
      </c>
      <c r="E106" s="9" t="s">
        <v>717</v>
      </c>
      <c r="F106" s="90">
        <v>1200000</v>
      </c>
      <c r="G106" s="9" t="s">
        <v>180</v>
      </c>
      <c r="H106" s="9" t="s">
        <v>582</v>
      </c>
      <c r="I106" s="9" t="s">
        <v>825</v>
      </c>
    </row>
    <row r="107" spans="1:9" x14ac:dyDescent="0.35">
      <c r="A107" s="8" t="s">
        <v>328</v>
      </c>
      <c r="B107" s="8" t="s">
        <v>340</v>
      </c>
      <c r="C107" s="8" t="s">
        <v>675</v>
      </c>
      <c r="D107" s="8" t="s">
        <v>331</v>
      </c>
      <c r="E107" s="9" t="s">
        <v>670</v>
      </c>
      <c r="F107" s="90">
        <v>2940000</v>
      </c>
      <c r="G107" s="9">
        <v>2027</v>
      </c>
      <c r="H107" s="9" t="s">
        <v>671</v>
      </c>
      <c r="I107" s="39" t="s">
        <v>930</v>
      </c>
    </row>
    <row r="108" spans="1:9" ht="29" x14ac:dyDescent="0.35">
      <c r="A108" s="8" t="s">
        <v>328</v>
      </c>
      <c r="B108" s="8" t="s">
        <v>337</v>
      </c>
      <c r="C108" s="8"/>
      <c r="D108" s="8" t="s">
        <v>331</v>
      </c>
      <c r="E108" s="9" t="s">
        <v>672</v>
      </c>
      <c r="F108" s="90">
        <v>1200000</v>
      </c>
      <c r="G108" s="9">
        <v>2027</v>
      </c>
      <c r="H108" s="9" t="s">
        <v>671</v>
      </c>
      <c r="I108" s="9" t="s">
        <v>824</v>
      </c>
    </row>
    <row r="109" spans="1:9" x14ac:dyDescent="0.35">
      <c r="A109" s="8" t="s">
        <v>328</v>
      </c>
      <c r="B109" s="8" t="s">
        <v>337</v>
      </c>
      <c r="C109" s="8"/>
      <c r="D109" s="8" t="s">
        <v>331</v>
      </c>
      <c r="E109" s="39" t="s">
        <v>673</v>
      </c>
      <c r="F109" s="90">
        <v>900000</v>
      </c>
      <c r="G109" s="9" t="s">
        <v>180</v>
      </c>
      <c r="H109" s="9" t="s">
        <v>582</v>
      </c>
      <c r="I109" s="9" t="s">
        <v>571</v>
      </c>
    </row>
    <row r="110" spans="1:9" x14ac:dyDescent="0.35">
      <c r="A110" s="8" t="s">
        <v>328</v>
      </c>
      <c r="B110" s="8" t="s">
        <v>337</v>
      </c>
      <c r="C110" s="8"/>
      <c r="D110" s="8" t="s">
        <v>331</v>
      </c>
      <c r="E110" s="39" t="s">
        <v>673</v>
      </c>
      <c r="F110" s="90">
        <v>800000</v>
      </c>
      <c r="G110" s="9" t="s">
        <v>180</v>
      </c>
      <c r="H110" s="9" t="s">
        <v>582</v>
      </c>
      <c r="I110" s="9" t="s">
        <v>823</v>
      </c>
    </row>
    <row r="111" spans="1:9" x14ac:dyDescent="0.35">
      <c r="A111" s="8" t="s">
        <v>328</v>
      </c>
      <c r="B111" s="8" t="s">
        <v>337</v>
      </c>
      <c r="C111" s="8"/>
      <c r="D111" s="8" t="s">
        <v>331</v>
      </c>
      <c r="E111" s="39" t="s">
        <v>673</v>
      </c>
      <c r="F111" s="90">
        <v>800000</v>
      </c>
      <c r="G111" s="9" t="s">
        <v>180</v>
      </c>
      <c r="H111" s="9" t="s">
        <v>582</v>
      </c>
      <c r="I111" s="9" t="s">
        <v>937</v>
      </c>
    </row>
    <row r="112" spans="1:9" ht="29" x14ac:dyDescent="0.35">
      <c r="A112" s="8" t="s">
        <v>328</v>
      </c>
      <c r="B112" s="8" t="s">
        <v>337</v>
      </c>
      <c r="C112" s="8"/>
      <c r="D112" s="8" t="s">
        <v>331</v>
      </c>
      <c r="E112" s="39" t="s">
        <v>673</v>
      </c>
      <c r="F112" s="90">
        <v>460000</v>
      </c>
      <c r="G112" s="9">
        <v>2026</v>
      </c>
      <c r="H112" s="9" t="s">
        <v>582</v>
      </c>
      <c r="I112" s="9" t="s">
        <v>822</v>
      </c>
    </row>
    <row r="113" spans="1:9" ht="29" x14ac:dyDescent="0.35">
      <c r="A113" s="8" t="s">
        <v>328</v>
      </c>
      <c r="B113" s="8" t="s">
        <v>337</v>
      </c>
      <c r="C113" s="8"/>
      <c r="D113" s="8" t="s">
        <v>331</v>
      </c>
      <c r="E113" s="39" t="s">
        <v>673</v>
      </c>
      <c r="F113" s="90">
        <v>770000</v>
      </c>
      <c r="G113" s="9">
        <v>2027</v>
      </c>
      <c r="H113" s="9" t="s">
        <v>582</v>
      </c>
      <c r="I113" s="9" t="s">
        <v>674</v>
      </c>
    </row>
    <row r="114" spans="1:9" x14ac:dyDescent="0.35">
      <c r="A114" s="22" t="s">
        <v>328</v>
      </c>
      <c r="B114" s="22" t="s">
        <v>380</v>
      </c>
      <c r="C114" s="22" t="s">
        <v>678</v>
      </c>
      <c r="D114" s="22" t="s">
        <v>357</v>
      </c>
      <c r="E114" s="17" t="s">
        <v>679</v>
      </c>
      <c r="F114" s="99">
        <v>110000</v>
      </c>
      <c r="G114" s="40"/>
      <c r="H114" s="9" t="s">
        <v>582</v>
      </c>
      <c r="I114" s="17" t="s">
        <v>821</v>
      </c>
    </row>
    <row r="115" spans="1:9" x14ac:dyDescent="0.35">
      <c r="A115" s="22" t="s">
        <v>328</v>
      </c>
      <c r="B115" s="22" t="s">
        <v>380</v>
      </c>
      <c r="C115" s="22" t="s">
        <v>678</v>
      </c>
      <c r="D115" s="22" t="s">
        <v>357</v>
      </c>
      <c r="E115" s="17" t="s">
        <v>679</v>
      </c>
      <c r="F115" s="99">
        <v>364000</v>
      </c>
      <c r="G115" s="40"/>
      <c r="H115" s="9" t="s">
        <v>582</v>
      </c>
      <c r="I115" s="17" t="s">
        <v>680</v>
      </c>
    </row>
    <row r="116" spans="1:9" x14ac:dyDescent="0.35">
      <c r="A116" s="22" t="s">
        <v>328</v>
      </c>
      <c r="B116" s="22" t="s">
        <v>380</v>
      </c>
      <c r="C116" s="22" t="s">
        <v>678</v>
      </c>
      <c r="D116" s="22" t="s">
        <v>357</v>
      </c>
      <c r="E116" s="17" t="s">
        <v>679</v>
      </c>
      <c r="F116" s="99">
        <v>245000</v>
      </c>
      <c r="G116" s="40"/>
      <c r="H116" s="9" t="s">
        <v>582</v>
      </c>
      <c r="I116" s="17" t="s">
        <v>681</v>
      </c>
    </row>
    <row r="117" spans="1:9" x14ac:dyDescent="0.35">
      <c r="A117" s="22" t="s">
        <v>328</v>
      </c>
      <c r="B117" s="22" t="s">
        <v>355</v>
      </c>
      <c r="C117" s="22" t="s">
        <v>684</v>
      </c>
      <c r="D117" s="22" t="s">
        <v>357</v>
      </c>
      <c r="E117" s="17" t="s">
        <v>685</v>
      </c>
      <c r="F117" s="99">
        <v>310000</v>
      </c>
      <c r="G117" s="17">
        <v>2026</v>
      </c>
      <c r="H117" s="17" t="s">
        <v>931</v>
      </c>
      <c r="I117" s="17" t="s">
        <v>552</v>
      </c>
    </row>
    <row r="118" spans="1:9" x14ac:dyDescent="0.35">
      <c r="A118" s="22" t="s">
        <v>328</v>
      </c>
      <c r="B118" s="22" t="s">
        <v>361</v>
      </c>
      <c r="C118" s="22" t="s">
        <v>686</v>
      </c>
      <c r="D118" s="22" t="s">
        <v>357</v>
      </c>
      <c r="E118" s="17" t="s">
        <v>687</v>
      </c>
      <c r="F118" s="99">
        <v>450000</v>
      </c>
      <c r="G118" s="17">
        <v>2025</v>
      </c>
      <c r="H118" s="17" t="s">
        <v>931</v>
      </c>
      <c r="I118" s="17" t="s">
        <v>821</v>
      </c>
    </row>
    <row r="119" spans="1:9" x14ac:dyDescent="0.35">
      <c r="A119" s="23" t="s">
        <v>328</v>
      </c>
      <c r="B119" s="23" t="s">
        <v>377</v>
      </c>
      <c r="C119" s="23"/>
      <c r="D119" s="23" t="s">
        <v>357</v>
      </c>
      <c r="E119" s="33" t="s">
        <v>378</v>
      </c>
      <c r="F119" s="100">
        <v>595000</v>
      </c>
      <c r="G119" s="33">
        <v>2025</v>
      </c>
      <c r="H119" s="41" t="s">
        <v>804</v>
      </c>
      <c r="I119" s="33" t="s">
        <v>688</v>
      </c>
    </row>
    <row r="120" spans="1:9" ht="29" x14ac:dyDescent="0.35">
      <c r="A120" s="23" t="s">
        <v>328</v>
      </c>
      <c r="B120" s="23" t="s">
        <v>377</v>
      </c>
      <c r="C120" s="23"/>
      <c r="D120" s="23" t="s">
        <v>357</v>
      </c>
      <c r="E120" s="33" t="s">
        <v>378</v>
      </c>
      <c r="F120" s="100">
        <v>134000</v>
      </c>
      <c r="G120" s="33">
        <v>2025</v>
      </c>
      <c r="H120" s="41" t="s">
        <v>804</v>
      </c>
      <c r="I120" s="33" t="s">
        <v>689</v>
      </c>
    </row>
    <row r="121" spans="1:9" ht="43.5" x14ac:dyDescent="0.35">
      <c r="A121" s="22" t="s">
        <v>328</v>
      </c>
      <c r="B121" s="22" t="s">
        <v>377</v>
      </c>
      <c r="C121" s="22"/>
      <c r="D121" s="22" t="s">
        <v>357</v>
      </c>
      <c r="E121" s="17" t="s">
        <v>378</v>
      </c>
      <c r="F121" s="101">
        <v>540000</v>
      </c>
      <c r="G121" s="17" t="s">
        <v>932</v>
      </c>
      <c r="H121" s="41" t="s">
        <v>804</v>
      </c>
      <c r="I121" s="17" t="s">
        <v>747</v>
      </c>
    </row>
    <row r="122" spans="1:9" x14ac:dyDescent="0.35">
      <c r="A122" s="22" t="s">
        <v>328</v>
      </c>
      <c r="B122" s="22" t="s">
        <v>377</v>
      </c>
      <c r="C122" s="22"/>
      <c r="D122" s="22" t="s">
        <v>357</v>
      </c>
      <c r="E122" s="17" t="s">
        <v>378</v>
      </c>
      <c r="F122" s="101">
        <v>5000000</v>
      </c>
      <c r="G122" s="17" t="s">
        <v>241</v>
      </c>
      <c r="H122" s="41" t="s">
        <v>804</v>
      </c>
      <c r="I122" s="17" t="s">
        <v>690</v>
      </c>
    </row>
    <row r="123" spans="1:9" x14ac:dyDescent="0.35">
      <c r="F123" s="102"/>
    </row>
    <row r="125" spans="1:9" x14ac:dyDescent="0.35">
      <c r="F125" s="103"/>
    </row>
  </sheetData>
  <mergeCells count="2">
    <mergeCell ref="A3:I3"/>
    <mergeCell ref="A4:I4"/>
  </mergeCells>
  <conditionalFormatting sqref="H13:I13">
    <cfRule type="expression" dxfId="51" priority="1">
      <formula>$P$9="ja"</formula>
    </cfRule>
  </conditionalFormatting>
  <pageMargins left="0.7" right="0.7" top="0.75" bottom="0.75" header="0.3" footer="0.3"/>
  <pageSetup paperSize="9" scale="54" fitToHeight="0" orientation="landscape" horizontalDpi="1200" verticalDpi="1200" r:id="rId1"/>
  <headerFooter>
    <oddFooter>Seite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0"/>
  <sheetViews>
    <sheetView showGridLines="0" tabSelected="1" workbookViewId="0">
      <pane ySplit="5" topLeftCell="A6" activePane="bottomLeft" state="frozen"/>
      <selection pane="bottomLeft" activeCell="D20" sqref="D20"/>
    </sheetView>
  </sheetViews>
  <sheetFormatPr baseColWidth="10" defaultRowHeight="14.5" x14ac:dyDescent="0.35"/>
  <cols>
    <col min="1" max="1" width="15.453125" customWidth="1"/>
    <col min="2" max="2" width="24" customWidth="1"/>
    <col min="3" max="3" width="18" customWidth="1"/>
    <col min="4" max="4" width="23.453125" customWidth="1"/>
    <col min="5" max="5" width="30.453125" style="1" customWidth="1"/>
    <col min="6" max="6" width="19.54296875" style="104" customWidth="1"/>
    <col min="7" max="7" width="34.453125" style="1" customWidth="1"/>
    <col min="8" max="8" width="41.453125" style="1" customWidth="1"/>
    <col min="9" max="49" width="10.81640625" style="3"/>
  </cols>
  <sheetData>
    <row r="1" spans="1:49" x14ac:dyDescent="0.35">
      <c r="A1" s="54" t="s">
        <v>817</v>
      </c>
    </row>
    <row r="3" spans="1:49" ht="24.75" customHeight="1" x14ac:dyDescent="0.35">
      <c r="A3" s="126" t="s">
        <v>788</v>
      </c>
      <c r="B3" s="126"/>
      <c r="C3" s="126"/>
      <c r="D3" s="126"/>
      <c r="E3" s="126"/>
      <c r="F3" s="126"/>
      <c r="G3" s="126"/>
      <c r="H3" s="126"/>
    </row>
    <row r="4" spans="1:49" ht="25.5" customHeight="1" x14ac:dyDescent="0.35">
      <c r="A4" s="126" t="s">
        <v>789</v>
      </c>
      <c r="B4" s="126"/>
      <c r="C4" s="126"/>
      <c r="D4" s="126"/>
      <c r="E4" s="126"/>
      <c r="F4" s="126"/>
      <c r="G4" s="126"/>
      <c r="H4" s="126"/>
    </row>
    <row r="5" spans="1:49" ht="30" customHeight="1" x14ac:dyDescent="0.35">
      <c r="A5" s="58" t="s">
        <v>0</v>
      </c>
      <c r="B5" s="58" t="s">
        <v>2</v>
      </c>
      <c r="C5" s="58" t="s">
        <v>1</v>
      </c>
      <c r="D5" s="58" t="s">
        <v>4</v>
      </c>
      <c r="E5" s="59" t="s">
        <v>3</v>
      </c>
      <c r="F5" s="105" t="s">
        <v>5</v>
      </c>
      <c r="G5" s="59" t="s">
        <v>11</v>
      </c>
      <c r="H5" s="62" t="s">
        <v>7</v>
      </c>
    </row>
    <row r="6" spans="1:49" s="1" customFormat="1" x14ac:dyDescent="0.35">
      <c r="A6" s="9" t="s">
        <v>17</v>
      </c>
      <c r="B6" s="9" t="s">
        <v>499</v>
      </c>
      <c r="C6" s="9" t="s">
        <v>492</v>
      </c>
      <c r="D6" s="9" t="s">
        <v>19</v>
      </c>
      <c r="E6" s="9" t="s">
        <v>493</v>
      </c>
      <c r="F6" s="92">
        <v>100000</v>
      </c>
      <c r="G6" s="9" t="s">
        <v>718</v>
      </c>
      <c r="H6" s="63" t="s">
        <v>868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s="1" customFormat="1" x14ac:dyDescent="0.35">
      <c r="A7" s="9" t="s">
        <v>17</v>
      </c>
      <c r="B7" s="9" t="s">
        <v>494</v>
      </c>
      <c r="C7" s="9"/>
      <c r="D7" s="9" t="s">
        <v>19</v>
      </c>
      <c r="E7" s="9" t="s">
        <v>495</v>
      </c>
      <c r="F7" s="92">
        <v>125000</v>
      </c>
      <c r="G7" s="9" t="s">
        <v>718</v>
      </c>
      <c r="H7" s="63" t="s">
        <v>868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s="1" customFormat="1" x14ac:dyDescent="0.35">
      <c r="A8" s="9" t="s">
        <v>17</v>
      </c>
      <c r="B8" s="9" t="s">
        <v>501</v>
      </c>
      <c r="C8" s="9"/>
      <c r="D8" s="9" t="s">
        <v>19</v>
      </c>
      <c r="E8" s="9" t="s">
        <v>502</v>
      </c>
      <c r="F8" s="92">
        <v>250000</v>
      </c>
      <c r="G8" s="9" t="s">
        <v>718</v>
      </c>
      <c r="H8" s="63" t="s">
        <v>868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s="1" customFormat="1" x14ac:dyDescent="0.35">
      <c r="A9" s="9" t="s">
        <v>17</v>
      </c>
      <c r="B9" s="9" t="s">
        <v>21</v>
      </c>
      <c r="C9" s="9"/>
      <c r="D9" s="9" t="s">
        <v>384</v>
      </c>
      <c r="E9" s="9" t="s">
        <v>706</v>
      </c>
      <c r="F9" s="92">
        <v>1800000</v>
      </c>
      <c r="G9" s="9" t="s">
        <v>718</v>
      </c>
      <c r="H9" s="9" t="s">
        <v>580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s="1" customFormat="1" ht="72.5" x14ac:dyDescent="0.35">
      <c r="A10" s="9" t="s">
        <v>17</v>
      </c>
      <c r="B10" s="9" t="s">
        <v>38</v>
      </c>
      <c r="C10" s="9"/>
      <c r="D10" s="9" t="s">
        <v>90</v>
      </c>
      <c r="E10" s="9" t="s">
        <v>567</v>
      </c>
      <c r="F10" s="121">
        <v>40000000</v>
      </c>
      <c r="G10" s="15" t="s">
        <v>718</v>
      </c>
      <c r="H10" s="15" t="s">
        <v>579</v>
      </c>
      <c r="I10" s="8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s="1" customFormat="1" x14ac:dyDescent="0.35">
      <c r="A11" s="9" t="s">
        <v>17</v>
      </c>
      <c r="B11" s="9" t="s">
        <v>38</v>
      </c>
      <c r="C11" s="9"/>
      <c r="D11" s="9" t="s">
        <v>90</v>
      </c>
      <c r="E11" s="9" t="s">
        <v>581</v>
      </c>
      <c r="F11" s="92">
        <v>1300000</v>
      </c>
      <c r="G11" s="9" t="s">
        <v>718</v>
      </c>
      <c r="H11" s="9" t="s">
        <v>867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s="1" customFormat="1" x14ac:dyDescent="0.35">
      <c r="A12" s="9" t="s">
        <v>17</v>
      </c>
      <c r="B12" s="9" t="s">
        <v>60</v>
      </c>
      <c r="C12" s="9" t="s">
        <v>383</v>
      </c>
      <c r="D12" s="9" t="s">
        <v>384</v>
      </c>
      <c r="E12" s="9" t="s">
        <v>699</v>
      </c>
      <c r="F12" s="92">
        <v>1200000</v>
      </c>
      <c r="G12" s="9" t="s">
        <v>718</v>
      </c>
      <c r="H12" s="9" t="s">
        <v>719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s="1" customFormat="1" x14ac:dyDescent="0.35">
      <c r="A13" s="9" t="s">
        <v>17</v>
      </c>
      <c r="B13" s="9" t="s">
        <v>21</v>
      </c>
      <c r="C13" s="9"/>
      <c r="D13" s="9" t="s">
        <v>384</v>
      </c>
      <c r="E13" s="9" t="s">
        <v>703</v>
      </c>
      <c r="F13" s="92">
        <v>7500000</v>
      </c>
      <c r="G13" s="9" t="s">
        <v>718</v>
      </c>
      <c r="H13" s="9" t="s">
        <v>705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s="1" customFormat="1" x14ac:dyDescent="0.35">
      <c r="A14" s="9" t="s">
        <v>17</v>
      </c>
      <c r="B14" s="9" t="s">
        <v>46</v>
      </c>
      <c r="C14" s="9" t="s">
        <v>720</v>
      </c>
      <c r="D14" s="9" t="s">
        <v>384</v>
      </c>
      <c r="E14" s="9" t="s">
        <v>721</v>
      </c>
      <c r="F14" s="92">
        <v>35000000</v>
      </c>
      <c r="G14" s="9" t="s">
        <v>718</v>
      </c>
      <c r="H14" s="9" t="s">
        <v>580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x14ac:dyDescent="0.35">
      <c r="A15" s="38" t="s">
        <v>121</v>
      </c>
      <c r="B15" s="38" t="s">
        <v>879</v>
      </c>
      <c r="C15" s="38" t="s">
        <v>193</v>
      </c>
      <c r="D15" s="38" t="s">
        <v>384</v>
      </c>
      <c r="E15" s="38" t="s">
        <v>880</v>
      </c>
      <c r="F15" s="113">
        <v>212000000</v>
      </c>
      <c r="G15" s="9" t="s">
        <v>718</v>
      </c>
      <c r="H15" s="114" t="s">
        <v>580</v>
      </c>
      <c r="I15" s="11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s="1" customFormat="1" x14ac:dyDescent="0.35">
      <c r="A16" s="9" t="s">
        <v>200</v>
      </c>
      <c r="B16" s="9" t="s">
        <v>211</v>
      </c>
      <c r="C16" s="81" t="s">
        <v>592</v>
      </c>
      <c r="D16" s="9" t="s">
        <v>786</v>
      </c>
      <c r="E16" s="9" t="s">
        <v>593</v>
      </c>
      <c r="F16" s="106">
        <v>630000</v>
      </c>
      <c r="G16" s="9" t="s">
        <v>718</v>
      </c>
      <c r="H16" s="9" t="s">
        <v>594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s="1" customFormat="1" x14ac:dyDescent="0.35">
      <c r="A17" s="9" t="s">
        <v>200</v>
      </c>
      <c r="B17" s="9" t="s">
        <v>236</v>
      </c>
      <c r="C17" s="81"/>
      <c r="D17" s="9" t="s">
        <v>786</v>
      </c>
      <c r="E17" s="9" t="s">
        <v>595</v>
      </c>
      <c r="F17" s="106">
        <v>800000</v>
      </c>
      <c r="G17" s="9" t="s">
        <v>718</v>
      </c>
      <c r="H17" s="9" t="s">
        <v>596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s="1" customFormat="1" x14ac:dyDescent="0.35">
      <c r="A18" s="9" t="s">
        <v>200</v>
      </c>
      <c r="B18" s="9" t="s">
        <v>206</v>
      </c>
      <c r="C18" s="81" t="s">
        <v>602</v>
      </c>
      <c r="D18" s="9" t="s">
        <v>786</v>
      </c>
      <c r="E18" s="9" t="s">
        <v>603</v>
      </c>
      <c r="F18" s="106">
        <v>420000</v>
      </c>
      <c r="G18" s="9" t="s">
        <v>718</v>
      </c>
      <c r="H18" s="9" t="s">
        <v>604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s="1" customFormat="1" x14ac:dyDescent="0.35">
      <c r="A19" s="9" t="s">
        <v>200</v>
      </c>
      <c r="B19" s="9" t="s">
        <v>225</v>
      </c>
      <c r="C19" s="81" t="s">
        <v>426</v>
      </c>
      <c r="D19" s="9" t="s">
        <v>786</v>
      </c>
      <c r="E19" s="9" t="s">
        <v>605</v>
      </c>
      <c r="F19" s="106">
        <v>150000</v>
      </c>
      <c r="G19" s="9" t="s">
        <v>718</v>
      </c>
      <c r="H19" s="9" t="s">
        <v>606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s="1" customFormat="1" x14ac:dyDescent="0.35">
      <c r="A20" s="9" t="s">
        <v>200</v>
      </c>
      <c r="B20" s="9" t="s">
        <v>225</v>
      </c>
      <c r="C20" s="81" t="s">
        <v>426</v>
      </c>
      <c r="D20" s="9" t="s">
        <v>786</v>
      </c>
      <c r="E20" s="9" t="s">
        <v>605</v>
      </c>
      <c r="F20" s="106">
        <v>110000</v>
      </c>
      <c r="G20" s="9" t="s">
        <v>718</v>
      </c>
      <c r="H20" s="9" t="s">
        <v>607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s="1" customFormat="1" x14ac:dyDescent="0.35">
      <c r="A21" s="9" t="s">
        <v>200</v>
      </c>
      <c r="B21" s="9" t="s">
        <v>211</v>
      </c>
      <c r="C21" s="81" t="s">
        <v>608</v>
      </c>
      <c r="D21" s="9" t="s">
        <v>786</v>
      </c>
      <c r="E21" s="9" t="s">
        <v>609</v>
      </c>
      <c r="F21" s="106">
        <v>2700000</v>
      </c>
      <c r="G21" s="9" t="s">
        <v>718</v>
      </c>
      <c r="H21" s="9" t="s">
        <v>866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s="1" customFormat="1" x14ac:dyDescent="0.35">
      <c r="A22" s="9" t="s">
        <v>200</v>
      </c>
      <c r="B22" s="9" t="s">
        <v>597</v>
      </c>
      <c r="C22" s="81" t="s">
        <v>414</v>
      </c>
      <c r="D22" s="9" t="s">
        <v>786</v>
      </c>
      <c r="E22" s="9" t="s">
        <v>615</v>
      </c>
      <c r="F22" s="106">
        <v>220000</v>
      </c>
      <c r="G22" s="9" t="s">
        <v>718</v>
      </c>
      <c r="H22" s="9" t="s">
        <v>596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s="1" customFormat="1" x14ac:dyDescent="0.35">
      <c r="A23" s="9" t="s">
        <v>243</v>
      </c>
      <c r="B23" s="9" t="s">
        <v>244</v>
      </c>
      <c r="C23" s="9"/>
      <c r="D23" s="9" t="s">
        <v>246</v>
      </c>
      <c r="E23" s="9" t="s">
        <v>641</v>
      </c>
      <c r="F23" s="92">
        <v>1000000</v>
      </c>
      <c r="G23" s="9" t="s">
        <v>718</v>
      </c>
      <c r="H23" s="9" t="s">
        <v>642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s="1" customFormat="1" ht="29" x14ac:dyDescent="0.35">
      <c r="A24" s="9" t="s">
        <v>243</v>
      </c>
      <c r="B24" s="9" t="s">
        <v>244</v>
      </c>
      <c r="C24" s="9"/>
      <c r="D24" s="9" t="s">
        <v>246</v>
      </c>
      <c r="E24" s="9" t="s">
        <v>643</v>
      </c>
      <c r="F24" s="92">
        <v>870000</v>
      </c>
      <c r="G24" s="9" t="s">
        <v>644</v>
      </c>
      <c r="H24" s="9" t="s">
        <v>632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s="1" customFormat="1" x14ac:dyDescent="0.35">
      <c r="A25" s="9" t="s">
        <v>243</v>
      </c>
      <c r="B25" s="9" t="s">
        <v>270</v>
      </c>
      <c r="C25" s="9"/>
      <c r="D25" s="9" t="s">
        <v>246</v>
      </c>
      <c r="E25" s="9" t="s">
        <v>271</v>
      </c>
      <c r="F25" s="92">
        <v>468000</v>
      </c>
      <c r="G25" s="9" t="s">
        <v>718</v>
      </c>
      <c r="H25" s="9" t="s">
        <v>629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s="1" customFormat="1" x14ac:dyDescent="0.35">
      <c r="A26" s="9" t="s">
        <v>243</v>
      </c>
      <c r="B26" s="9" t="s">
        <v>261</v>
      </c>
      <c r="C26" s="9" t="s">
        <v>639</v>
      </c>
      <c r="D26" s="9" t="s">
        <v>246</v>
      </c>
      <c r="E26" s="9" t="s">
        <v>640</v>
      </c>
      <c r="F26" s="92">
        <v>380000</v>
      </c>
      <c r="G26" s="9" t="s">
        <v>718</v>
      </c>
      <c r="H26" s="9" t="s">
        <v>646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s="1" customFormat="1" x14ac:dyDescent="0.35">
      <c r="A27" s="9" t="s">
        <v>243</v>
      </c>
      <c r="B27" s="9" t="s">
        <v>261</v>
      </c>
      <c r="C27" s="9" t="s">
        <v>639</v>
      </c>
      <c r="D27" s="9" t="s">
        <v>246</v>
      </c>
      <c r="E27" s="9" t="s">
        <v>640</v>
      </c>
      <c r="F27" s="92">
        <v>360000</v>
      </c>
      <c r="G27" s="9" t="s">
        <v>718</v>
      </c>
      <c r="H27" s="9" t="s">
        <v>638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s="1" customFormat="1" x14ac:dyDescent="0.35">
      <c r="A28" s="9" t="s">
        <v>243</v>
      </c>
      <c r="B28" s="9" t="s">
        <v>261</v>
      </c>
      <c r="C28" s="39"/>
      <c r="D28" s="9" t="s">
        <v>246</v>
      </c>
      <c r="E28" s="9" t="s">
        <v>262</v>
      </c>
      <c r="F28" s="92">
        <v>1200000</v>
      </c>
      <c r="G28" s="9" t="s">
        <v>718</v>
      </c>
      <c r="H28" s="9" t="s">
        <v>552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s="1" customFormat="1" x14ac:dyDescent="0.35">
      <c r="A29" s="9" t="s">
        <v>243</v>
      </c>
      <c r="B29" s="9" t="s">
        <v>272</v>
      </c>
      <c r="C29" s="39"/>
      <c r="D29" s="9" t="s">
        <v>246</v>
      </c>
      <c r="E29" s="9" t="s">
        <v>273</v>
      </c>
      <c r="F29" s="92">
        <v>950000</v>
      </c>
      <c r="G29" s="9" t="s">
        <v>718</v>
      </c>
      <c r="H29" s="9" t="s">
        <v>865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s="1" customFormat="1" x14ac:dyDescent="0.35">
      <c r="A30" s="9" t="s">
        <v>274</v>
      </c>
      <c r="B30" s="9" t="s">
        <v>283</v>
      </c>
      <c r="C30" s="39"/>
      <c r="D30" s="9" t="s">
        <v>384</v>
      </c>
      <c r="E30" s="9" t="s">
        <v>694</v>
      </c>
      <c r="F30" s="92">
        <v>37000000</v>
      </c>
      <c r="G30" s="9" t="s">
        <v>718</v>
      </c>
      <c r="H30" s="9" t="s">
        <v>692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s="1" customFormat="1" x14ac:dyDescent="0.35">
      <c r="A31" s="9" t="s">
        <v>274</v>
      </c>
      <c r="B31" s="9" t="s">
        <v>283</v>
      </c>
      <c r="C31" s="39"/>
      <c r="D31" s="9" t="s">
        <v>276</v>
      </c>
      <c r="E31" s="9" t="s">
        <v>734</v>
      </c>
      <c r="F31" s="92">
        <v>900000</v>
      </c>
      <c r="G31" s="9" t="s">
        <v>718</v>
      </c>
      <c r="H31" s="9" t="s">
        <v>829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s="1" customFormat="1" x14ac:dyDescent="0.35">
      <c r="A32" s="9" t="s">
        <v>274</v>
      </c>
      <c r="B32" s="9" t="s">
        <v>277</v>
      </c>
      <c r="C32" s="39"/>
      <c r="D32" s="9" t="s">
        <v>276</v>
      </c>
      <c r="E32" s="9" t="s">
        <v>288</v>
      </c>
      <c r="F32" s="92">
        <v>800000</v>
      </c>
      <c r="G32" s="9" t="s">
        <v>718</v>
      </c>
      <c r="H32" s="9" t="s">
        <v>531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s="1" customFormat="1" x14ac:dyDescent="0.35">
      <c r="A33" s="9" t="s">
        <v>301</v>
      </c>
      <c r="B33" s="9" t="s">
        <v>318</v>
      </c>
      <c r="C33" s="9" t="s">
        <v>659</v>
      </c>
      <c r="D33" s="9" t="s">
        <v>304</v>
      </c>
      <c r="E33" s="9" t="s">
        <v>660</v>
      </c>
      <c r="F33" s="92">
        <v>190000</v>
      </c>
      <c r="G33" s="9" t="s">
        <v>718</v>
      </c>
      <c r="H33" s="39" t="s">
        <v>661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s="1" customFormat="1" x14ac:dyDescent="0.35">
      <c r="A34" s="9" t="s">
        <v>301</v>
      </c>
      <c r="B34" s="9" t="s">
        <v>656</v>
      </c>
      <c r="C34" s="9" t="s">
        <v>668</v>
      </c>
      <c r="D34" s="9" t="s">
        <v>304</v>
      </c>
      <c r="E34" s="9" t="s">
        <v>669</v>
      </c>
      <c r="F34" s="92">
        <v>421000</v>
      </c>
      <c r="G34" s="9" t="s">
        <v>718</v>
      </c>
      <c r="H34" s="9" t="s">
        <v>650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s="1" customFormat="1" x14ac:dyDescent="0.35">
      <c r="A35" s="17" t="s">
        <v>328</v>
      </c>
      <c r="B35" s="17" t="s">
        <v>380</v>
      </c>
      <c r="C35" s="40" t="s">
        <v>381</v>
      </c>
      <c r="D35" s="17" t="s">
        <v>357</v>
      </c>
      <c r="E35" s="17" t="s">
        <v>382</v>
      </c>
      <c r="F35" s="107">
        <v>150000</v>
      </c>
      <c r="G35" s="9" t="s">
        <v>718</v>
      </c>
      <c r="H35" s="17" t="s">
        <v>691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s="1" customFormat="1" x14ac:dyDescent="0.35">
      <c r="A36" s="17" t="s">
        <v>328</v>
      </c>
      <c r="B36" s="17" t="s">
        <v>366</v>
      </c>
      <c r="C36" s="17" t="s">
        <v>682</v>
      </c>
      <c r="D36" s="17" t="s">
        <v>357</v>
      </c>
      <c r="E36" s="17" t="s">
        <v>683</v>
      </c>
      <c r="F36" s="91">
        <v>275000</v>
      </c>
      <c r="G36" s="9" t="s">
        <v>718</v>
      </c>
      <c r="H36" s="17" t="s">
        <v>677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s="1" customFormat="1" x14ac:dyDescent="0.35">
      <c r="A37" s="17" t="s">
        <v>328</v>
      </c>
      <c r="B37" s="17" t="s">
        <v>377</v>
      </c>
      <c r="C37" s="17"/>
      <c r="D37" s="17" t="s">
        <v>357</v>
      </c>
      <c r="E37" s="17" t="s">
        <v>378</v>
      </c>
      <c r="F37" s="107">
        <v>150000</v>
      </c>
      <c r="G37" s="9" t="s">
        <v>718</v>
      </c>
      <c r="H37" s="17" t="s">
        <v>831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s="1" customFormat="1" x14ac:dyDescent="0.35">
      <c r="A38" s="17" t="s">
        <v>328</v>
      </c>
      <c r="B38" s="17" t="s">
        <v>371</v>
      </c>
      <c r="C38" s="17"/>
      <c r="D38" s="17" t="s">
        <v>357</v>
      </c>
      <c r="E38" s="17" t="s">
        <v>379</v>
      </c>
      <c r="F38" s="107">
        <v>700000</v>
      </c>
      <c r="G38" s="9" t="s">
        <v>718</v>
      </c>
      <c r="H38" s="17" t="s">
        <v>834</v>
      </c>
      <c r="I38" s="8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s="1" customFormat="1" x14ac:dyDescent="0.35">
      <c r="F39" s="10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s="1" customFormat="1" x14ac:dyDescent="0.35">
      <c r="F40" s="10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</sheetData>
  <mergeCells count="2">
    <mergeCell ref="A3:H3"/>
    <mergeCell ref="A4:H4"/>
  </mergeCells>
  <pageMargins left="0.7" right="0.7" top="0.75" bottom="0.75" header="0.3" footer="0.3"/>
  <pageSetup paperSize="9" scale="61" fitToHeight="0" orientation="landscape" horizontalDpi="1200" verticalDpi="1200" r:id="rId1"/>
  <headerFooter>
    <oddFooter>Seite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1"/>
  <sheetViews>
    <sheetView showGridLines="0" workbookViewId="0">
      <pane ySplit="4" topLeftCell="A26" activePane="bottomLeft" state="frozen"/>
      <selection pane="bottomLeft" activeCell="B35" sqref="B35"/>
    </sheetView>
  </sheetViews>
  <sheetFormatPr baseColWidth="10" defaultRowHeight="14.5" x14ac:dyDescent="0.35"/>
  <cols>
    <col min="1" max="1" width="14.81640625" customWidth="1"/>
    <col min="2" max="2" width="22.54296875" customWidth="1"/>
    <col min="3" max="3" width="23.54296875" customWidth="1"/>
    <col min="4" max="4" width="25.54296875" customWidth="1"/>
    <col min="5" max="5" width="41" style="1" customWidth="1"/>
    <col min="6" max="6" width="22" style="2" customWidth="1"/>
    <col min="7" max="7" width="24" style="1" customWidth="1"/>
    <col min="8" max="8" width="10.81640625" style="61"/>
  </cols>
  <sheetData>
    <row r="1" spans="1:9" x14ac:dyDescent="0.35">
      <c r="A1" s="54" t="s">
        <v>818</v>
      </c>
      <c r="G1" s="4"/>
      <c r="H1" s="3"/>
    </row>
    <row r="2" spans="1:9" x14ac:dyDescent="0.35">
      <c r="G2" s="70"/>
      <c r="H2" s="3"/>
    </row>
    <row r="3" spans="1:9" ht="25.5" customHeight="1" x14ac:dyDescent="0.35">
      <c r="A3" s="123" t="s">
        <v>790</v>
      </c>
      <c r="B3" s="124"/>
      <c r="C3" s="124"/>
      <c r="D3" s="124"/>
      <c r="E3" s="124"/>
      <c r="F3" s="124"/>
      <c r="G3" s="127"/>
    </row>
    <row r="4" spans="1:9" ht="29" x14ac:dyDescent="0.35">
      <c r="A4" s="53" t="s">
        <v>0</v>
      </c>
      <c r="B4" s="53" t="s">
        <v>2</v>
      </c>
      <c r="C4" s="53" t="s">
        <v>1</v>
      </c>
      <c r="D4" s="53" t="s">
        <v>4</v>
      </c>
      <c r="E4" s="65" t="s">
        <v>3</v>
      </c>
      <c r="F4" s="64" t="s">
        <v>8</v>
      </c>
      <c r="G4" s="66" t="s">
        <v>9</v>
      </c>
    </row>
    <row r="5" spans="1:9" x14ac:dyDescent="0.35">
      <c r="A5" s="38" t="s">
        <v>17</v>
      </c>
      <c r="B5" s="38" t="s">
        <v>22</v>
      </c>
      <c r="C5" s="38" t="s">
        <v>22</v>
      </c>
      <c r="D5" s="38" t="s">
        <v>19</v>
      </c>
      <c r="E5" s="115" t="s">
        <v>23</v>
      </c>
      <c r="F5" s="24">
        <v>160000000</v>
      </c>
      <c r="G5" s="63" t="s">
        <v>108</v>
      </c>
    </row>
    <row r="6" spans="1:9" x14ac:dyDescent="0.35">
      <c r="A6" s="38" t="s">
        <v>17</v>
      </c>
      <c r="B6" s="38" t="s">
        <v>24</v>
      </c>
      <c r="C6" s="38" t="s">
        <v>25</v>
      </c>
      <c r="D6" s="38" t="s">
        <v>19</v>
      </c>
      <c r="E6" s="115" t="s">
        <v>26</v>
      </c>
      <c r="F6" s="24">
        <v>1000000</v>
      </c>
      <c r="G6" s="63" t="s">
        <v>108</v>
      </c>
    </row>
    <row r="7" spans="1:9" x14ac:dyDescent="0.35">
      <c r="A7" s="38" t="s">
        <v>17</v>
      </c>
      <c r="B7" s="38" t="s">
        <v>28</v>
      </c>
      <c r="C7" s="38" t="s">
        <v>29</v>
      </c>
      <c r="D7" s="38" t="s">
        <v>19</v>
      </c>
      <c r="E7" s="115" t="s">
        <v>30</v>
      </c>
      <c r="F7" s="24">
        <v>55000000</v>
      </c>
      <c r="G7" s="63">
        <v>2027</v>
      </c>
    </row>
    <row r="8" spans="1:9" x14ac:dyDescent="0.35">
      <c r="A8" s="38" t="s">
        <v>17</v>
      </c>
      <c r="B8" s="38" t="s">
        <v>31</v>
      </c>
      <c r="C8" s="38" t="s">
        <v>31</v>
      </c>
      <c r="D8" s="38" t="s">
        <v>19</v>
      </c>
      <c r="E8" s="115" t="s">
        <v>32</v>
      </c>
      <c r="F8" s="24">
        <v>18200000</v>
      </c>
      <c r="G8" s="63" t="s">
        <v>888</v>
      </c>
    </row>
    <row r="9" spans="1:9" x14ac:dyDescent="0.35">
      <c r="A9" s="38" t="s">
        <v>17</v>
      </c>
      <c r="B9" s="38" t="s">
        <v>33</v>
      </c>
      <c r="C9" s="38" t="s">
        <v>33</v>
      </c>
      <c r="D9" s="38" t="s">
        <v>19</v>
      </c>
      <c r="E9" s="115" t="s">
        <v>34</v>
      </c>
      <c r="F9" s="24">
        <v>25000000</v>
      </c>
      <c r="G9" s="63" t="s">
        <v>108</v>
      </c>
    </row>
    <row r="10" spans="1:9" ht="47.25" customHeight="1" x14ac:dyDescent="0.35">
      <c r="A10" s="38" t="s">
        <v>17</v>
      </c>
      <c r="B10" s="38" t="s">
        <v>35</v>
      </c>
      <c r="C10" s="38" t="s">
        <v>36</v>
      </c>
      <c r="D10" s="38" t="s">
        <v>19</v>
      </c>
      <c r="E10" s="115" t="s">
        <v>37</v>
      </c>
      <c r="F10" s="24">
        <v>1000000</v>
      </c>
      <c r="G10" s="63" t="s">
        <v>108</v>
      </c>
    </row>
    <row r="11" spans="1:9" x14ac:dyDescent="0.35">
      <c r="A11" s="38" t="s">
        <v>17</v>
      </c>
      <c r="B11" s="38" t="s">
        <v>53</v>
      </c>
      <c r="C11" s="38" t="s">
        <v>53</v>
      </c>
      <c r="D11" s="38" t="s">
        <v>43</v>
      </c>
      <c r="E11" s="115" t="s">
        <v>54</v>
      </c>
      <c r="F11" s="24">
        <v>20500000</v>
      </c>
      <c r="G11" s="63" t="s">
        <v>108</v>
      </c>
    </row>
    <row r="12" spans="1:9" ht="29" x14ac:dyDescent="0.35">
      <c r="A12" s="38" t="s">
        <v>17</v>
      </c>
      <c r="B12" s="38" t="s">
        <v>63</v>
      </c>
      <c r="C12" s="38" t="s">
        <v>65</v>
      </c>
      <c r="D12" s="38" t="s">
        <v>43</v>
      </c>
      <c r="E12" s="115" t="s">
        <v>87</v>
      </c>
      <c r="F12" s="24">
        <v>24500000</v>
      </c>
      <c r="G12" s="63" t="s">
        <v>108</v>
      </c>
    </row>
    <row r="13" spans="1:9" x14ac:dyDescent="0.35">
      <c r="A13" s="38" t="s">
        <v>17</v>
      </c>
      <c r="B13" s="38" t="s">
        <v>38</v>
      </c>
      <c r="C13" s="38" t="s">
        <v>38</v>
      </c>
      <c r="D13" s="38" t="s">
        <v>90</v>
      </c>
      <c r="E13" s="115" t="s">
        <v>107</v>
      </c>
      <c r="F13" s="24">
        <v>551000000</v>
      </c>
      <c r="G13" s="63" t="s">
        <v>108</v>
      </c>
    </row>
    <row r="14" spans="1:9" ht="29" x14ac:dyDescent="0.35">
      <c r="A14" s="38" t="s">
        <v>17</v>
      </c>
      <c r="B14" s="38" t="s">
        <v>38</v>
      </c>
      <c r="C14" s="38" t="s">
        <v>38</v>
      </c>
      <c r="D14" s="38" t="s">
        <v>90</v>
      </c>
      <c r="E14" s="115" t="s">
        <v>109</v>
      </c>
      <c r="F14" s="24">
        <v>36600000</v>
      </c>
      <c r="G14" s="63">
        <v>2028</v>
      </c>
    </row>
    <row r="15" spans="1:9" x14ac:dyDescent="0.35">
      <c r="A15" s="38" t="s">
        <v>17</v>
      </c>
      <c r="B15" s="38" t="s">
        <v>38</v>
      </c>
      <c r="C15" s="38" t="s">
        <v>38</v>
      </c>
      <c r="D15" s="38" t="s">
        <v>90</v>
      </c>
      <c r="E15" s="115" t="s">
        <v>110</v>
      </c>
      <c r="F15" s="24">
        <v>10000000</v>
      </c>
      <c r="G15" s="63" t="s">
        <v>108</v>
      </c>
    </row>
    <row r="16" spans="1:9" x14ac:dyDescent="0.35">
      <c r="A16" s="34" t="s">
        <v>17</v>
      </c>
      <c r="B16" s="34" t="s">
        <v>38</v>
      </c>
      <c r="C16" s="34"/>
      <c r="D16" s="34" t="s">
        <v>90</v>
      </c>
      <c r="E16" s="36" t="s">
        <v>565</v>
      </c>
      <c r="F16" s="35">
        <v>4850000</v>
      </c>
      <c r="G16" s="86" t="s">
        <v>566</v>
      </c>
      <c r="H16" s="85"/>
      <c r="I16" s="84"/>
    </row>
    <row r="17" spans="1:8" x14ac:dyDescent="0.35">
      <c r="A17" s="38" t="s">
        <v>17</v>
      </c>
      <c r="B17" s="38" t="s">
        <v>21</v>
      </c>
      <c r="C17" s="38" t="s">
        <v>21</v>
      </c>
      <c r="D17" s="38" t="s">
        <v>384</v>
      </c>
      <c r="E17" s="115" t="s">
        <v>470</v>
      </c>
      <c r="F17" s="24">
        <v>2900000</v>
      </c>
      <c r="G17" s="63" t="s">
        <v>108</v>
      </c>
    </row>
    <row r="18" spans="1:8" x14ac:dyDescent="0.35">
      <c r="A18" s="38" t="s">
        <v>17</v>
      </c>
      <c r="B18" s="38" t="s">
        <v>21</v>
      </c>
      <c r="C18" s="38" t="s">
        <v>21</v>
      </c>
      <c r="D18" s="38" t="s">
        <v>384</v>
      </c>
      <c r="E18" s="115" t="s">
        <v>698</v>
      </c>
      <c r="F18" s="24">
        <v>45000000</v>
      </c>
      <c r="G18" s="116" t="s">
        <v>885</v>
      </c>
      <c r="H18" s="67"/>
    </row>
    <row r="19" spans="1:8" x14ac:dyDescent="0.35">
      <c r="A19" s="38" t="s">
        <v>17</v>
      </c>
      <c r="B19" s="38" t="s">
        <v>38</v>
      </c>
      <c r="C19" s="38" t="s">
        <v>471</v>
      </c>
      <c r="D19" s="38" t="s">
        <v>384</v>
      </c>
      <c r="E19" s="115" t="s">
        <v>472</v>
      </c>
      <c r="F19" s="24">
        <v>100000000</v>
      </c>
      <c r="G19" s="63" t="s">
        <v>108</v>
      </c>
    </row>
    <row r="20" spans="1:8" x14ac:dyDescent="0.35">
      <c r="A20" s="8" t="s">
        <v>121</v>
      </c>
      <c r="B20" s="8" t="s">
        <v>122</v>
      </c>
      <c r="C20" s="8" t="s">
        <v>177</v>
      </c>
      <c r="D20" s="8" t="s">
        <v>178</v>
      </c>
      <c r="E20" s="9" t="s">
        <v>179</v>
      </c>
      <c r="F20" s="24">
        <v>19000000</v>
      </c>
      <c r="G20" s="63" t="s">
        <v>108</v>
      </c>
    </row>
    <row r="21" spans="1:8" x14ac:dyDescent="0.35">
      <c r="A21" s="8" t="s">
        <v>121</v>
      </c>
      <c r="B21" s="8" t="s">
        <v>143</v>
      </c>
      <c r="C21" s="8" t="s">
        <v>143</v>
      </c>
      <c r="D21" s="8" t="s">
        <v>178</v>
      </c>
      <c r="E21" s="9" t="s">
        <v>181</v>
      </c>
      <c r="F21" s="24">
        <v>12200000</v>
      </c>
      <c r="G21" s="63" t="s">
        <v>108</v>
      </c>
    </row>
    <row r="22" spans="1:8" x14ac:dyDescent="0.35">
      <c r="A22" s="38" t="s">
        <v>200</v>
      </c>
      <c r="B22" s="117" t="s">
        <v>214</v>
      </c>
      <c r="C22" s="38" t="s">
        <v>239</v>
      </c>
      <c r="D22" s="38" t="s">
        <v>786</v>
      </c>
      <c r="E22" s="115" t="s">
        <v>240</v>
      </c>
      <c r="F22" s="24">
        <v>20800000</v>
      </c>
      <c r="G22" s="63" t="s">
        <v>108</v>
      </c>
    </row>
    <row r="23" spans="1:8" x14ac:dyDescent="0.35">
      <c r="A23" s="38" t="s">
        <v>200</v>
      </c>
      <c r="B23" s="117" t="s">
        <v>206</v>
      </c>
      <c r="C23" s="38" t="s">
        <v>242</v>
      </c>
      <c r="D23" s="38" t="s">
        <v>786</v>
      </c>
      <c r="E23" s="115" t="s">
        <v>887</v>
      </c>
      <c r="F23" s="24">
        <v>38500000</v>
      </c>
      <c r="G23" s="63" t="s">
        <v>108</v>
      </c>
    </row>
    <row r="24" spans="1:8" x14ac:dyDescent="0.35">
      <c r="A24" s="38" t="s">
        <v>200</v>
      </c>
      <c r="B24" s="38" t="s">
        <v>413</v>
      </c>
      <c r="C24" s="38" t="s">
        <v>414</v>
      </c>
      <c r="D24" s="38" t="s">
        <v>384</v>
      </c>
      <c r="E24" s="115" t="s">
        <v>473</v>
      </c>
      <c r="F24" s="24">
        <v>37000000</v>
      </c>
      <c r="G24" s="63" t="s">
        <v>108</v>
      </c>
    </row>
    <row r="25" spans="1:8" x14ac:dyDescent="0.35">
      <c r="A25" s="38" t="s">
        <v>200</v>
      </c>
      <c r="B25" s="38" t="s">
        <v>426</v>
      </c>
      <c r="C25" s="38" t="s">
        <v>474</v>
      </c>
      <c r="D25" s="38" t="s">
        <v>384</v>
      </c>
      <c r="E25" s="115" t="s">
        <v>475</v>
      </c>
      <c r="F25" s="24">
        <v>4000000</v>
      </c>
      <c r="G25" s="63" t="s">
        <v>108</v>
      </c>
    </row>
    <row r="26" spans="1:8" x14ac:dyDescent="0.35">
      <c r="A26" s="38" t="s">
        <v>243</v>
      </c>
      <c r="B26" s="38" t="s">
        <v>259</v>
      </c>
      <c r="C26" s="38"/>
      <c r="D26" s="38" t="s">
        <v>246</v>
      </c>
      <c r="E26" s="115" t="s">
        <v>743</v>
      </c>
      <c r="F26" s="24">
        <v>63000000</v>
      </c>
      <c r="G26" s="63">
        <v>2026</v>
      </c>
    </row>
    <row r="27" spans="1:8" x14ac:dyDescent="0.35">
      <c r="A27" s="38" t="s">
        <v>243</v>
      </c>
      <c r="B27" s="38" t="s">
        <v>244</v>
      </c>
      <c r="C27" s="38"/>
      <c r="D27" s="38" t="s">
        <v>246</v>
      </c>
      <c r="E27" s="115" t="s">
        <v>886</v>
      </c>
      <c r="F27" s="26">
        <v>5600000</v>
      </c>
      <c r="G27" s="63" t="s">
        <v>108</v>
      </c>
    </row>
    <row r="28" spans="1:8" ht="29" x14ac:dyDescent="0.35">
      <c r="A28" s="38" t="s">
        <v>243</v>
      </c>
      <c r="B28" s="38" t="s">
        <v>244</v>
      </c>
      <c r="C28" s="38"/>
      <c r="D28" s="38" t="s">
        <v>246</v>
      </c>
      <c r="E28" s="115" t="s">
        <v>744</v>
      </c>
      <c r="F28" s="26">
        <v>1245000</v>
      </c>
      <c r="G28" s="63">
        <v>2026</v>
      </c>
    </row>
    <row r="29" spans="1:8" x14ac:dyDescent="0.35">
      <c r="A29" s="38" t="s">
        <v>243</v>
      </c>
      <c r="B29" s="38" t="s">
        <v>261</v>
      </c>
      <c r="C29" s="38"/>
      <c r="D29" s="38" t="s">
        <v>246</v>
      </c>
      <c r="E29" s="115" t="s">
        <v>745</v>
      </c>
      <c r="F29" s="24">
        <v>500000</v>
      </c>
      <c r="G29" s="120">
        <v>2029</v>
      </c>
    </row>
    <row r="30" spans="1:8" ht="29" x14ac:dyDescent="0.35">
      <c r="A30" s="38" t="s">
        <v>243</v>
      </c>
      <c r="B30" s="38" t="s">
        <v>261</v>
      </c>
      <c r="C30" s="38"/>
      <c r="D30" s="38" t="s">
        <v>246</v>
      </c>
      <c r="E30" s="115" t="s">
        <v>746</v>
      </c>
      <c r="F30" s="24">
        <v>13000000</v>
      </c>
      <c r="G30" s="63">
        <v>2026</v>
      </c>
    </row>
    <row r="31" spans="1:8" x14ac:dyDescent="0.35">
      <c r="A31" s="38" t="s">
        <v>243</v>
      </c>
      <c r="B31" s="38" t="s">
        <v>253</v>
      </c>
      <c r="C31" s="38" t="s">
        <v>256</v>
      </c>
      <c r="D31" s="38" t="s">
        <v>246</v>
      </c>
      <c r="E31" s="115" t="s">
        <v>257</v>
      </c>
      <c r="F31" s="24">
        <v>2213000</v>
      </c>
      <c r="G31" s="63">
        <v>2028</v>
      </c>
    </row>
    <row r="32" spans="1:8" x14ac:dyDescent="0.35">
      <c r="A32" s="38" t="s">
        <v>274</v>
      </c>
      <c r="B32" s="38" t="s">
        <v>275</v>
      </c>
      <c r="C32" s="38" t="s">
        <v>278</v>
      </c>
      <c r="D32" s="38" t="s">
        <v>276</v>
      </c>
      <c r="E32" s="115" t="s">
        <v>279</v>
      </c>
      <c r="F32" s="24">
        <v>200000000</v>
      </c>
      <c r="G32" s="63" t="s">
        <v>108</v>
      </c>
    </row>
    <row r="33" spans="1:9" x14ac:dyDescent="0.35">
      <c r="A33" s="38" t="s">
        <v>274</v>
      </c>
      <c r="B33" s="38" t="s">
        <v>280</v>
      </c>
      <c r="C33" s="38" t="s">
        <v>281</v>
      </c>
      <c r="D33" s="38" t="s">
        <v>276</v>
      </c>
      <c r="E33" s="115" t="s">
        <v>282</v>
      </c>
      <c r="F33" s="24">
        <v>10000000</v>
      </c>
      <c r="G33" s="63" t="s">
        <v>108</v>
      </c>
    </row>
    <row r="34" spans="1:9" x14ac:dyDescent="0.35">
      <c r="A34" s="38" t="s">
        <v>274</v>
      </c>
      <c r="B34" s="38" t="s">
        <v>283</v>
      </c>
      <c r="C34" s="38" t="s">
        <v>283</v>
      </c>
      <c r="D34" s="38" t="s">
        <v>384</v>
      </c>
      <c r="E34" s="115" t="s">
        <v>693</v>
      </c>
      <c r="F34" s="24">
        <v>98000000</v>
      </c>
      <c r="G34" s="118" t="s">
        <v>564</v>
      </c>
      <c r="I34" s="3"/>
    </row>
    <row r="35" spans="1:9" x14ac:dyDescent="0.35">
      <c r="A35" s="119" t="s">
        <v>301</v>
      </c>
      <c r="B35" s="38" t="s">
        <v>318</v>
      </c>
      <c r="C35" s="38" t="s">
        <v>318</v>
      </c>
      <c r="D35" s="38" t="s">
        <v>304</v>
      </c>
      <c r="E35" s="115" t="s">
        <v>319</v>
      </c>
      <c r="F35" s="24">
        <v>28800000</v>
      </c>
      <c r="G35" s="63">
        <v>2026</v>
      </c>
    </row>
    <row r="36" spans="1:9" x14ac:dyDescent="0.35">
      <c r="A36" s="38" t="s">
        <v>301</v>
      </c>
      <c r="B36" s="38" t="s">
        <v>324</v>
      </c>
      <c r="C36" s="38" t="s">
        <v>324</v>
      </c>
      <c r="D36" s="38" t="s">
        <v>384</v>
      </c>
      <c r="E36" s="115" t="s">
        <v>476</v>
      </c>
      <c r="F36" s="24">
        <v>4000000</v>
      </c>
      <c r="G36" s="63">
        <v>2027</v>
      </c>
    </row>
    <row r="37" spans="1:9" x14ac:dyDescent="0.35">
      <c r="A37" s="11" t="s">
        <v>328</v>
      </c>
      <c r="B37" s="11" t="s">
        <v>371</v>
      </c>
      <c r="C37" s="11" t="s">
        <v>374</v>
      </c>
      <c r="D37" s="11" t="s">
        <v>357</v>
      </c>
      <c r="E37" s="12" t="s">
        <v>375</v>
      </c>
      <c r="F37" s="27">
        <v>30000000</v>
      </c>
      <c r="G37" s="63" t="s">
        <v>108</v>
      </c>
    </row>
    <row r="38" spans="1:9" ht="43.5" x14ac:dyDescent="0.35">
      <c r="A38" s="11" t="s">
        <v>328</v>
      </c>
      <c r="B38" s="11" t="s">
        <v>360</v>
      </c>
      <c r="C38" s="11" t="s">
        <v>360</v>
      </c>
      <c r="D38" s="11" t="s">
        <v>357</v>
      </c>
      <c r="E38" s="12" t="s">
        <v>736</v>
      </c>
      <c r="F38" s="28">
        <v>350000000</v>
      </c>
      <c r="G38" s="63" t="s">
        <v>108</v>
      </c>
    </row>
    <row r="39" spans="1:9" x14ac:dyDescent="0.35">
      <c r="A39" s="11" t="s">
        <v>328</v>
      </c>
      <c r="B39" s="11" t="s">
        <v>361</v>
      </c>
      <c r="C39" s="11" t="s">
        <v>361</v>
      </c>
      <c r="D39" s="11" t="s">
        <v>357</v>
      </c>
      <c r="E39" s="12" t="s">
        <v>376</v>
      </c>
      <c r="F39" s="27">
        <v>30000000</v>
      </c>
      <c r="G39" s="9" t="s">
        <v>108</v>
      </c>
    </row>
    <row r="40" spans="1:9" x14ac:dyDescent="0.35">
      <c r="A40" s="3"/>
      <c r="B40" s="3"/>
      <c r="C40" s="3"/>
      <c r="D40" s="3"/>
      <c r="E40" s="4"/>
      <c r="F40" s="29"/>
      <c r="G40" s="68"/>
      <c r="H40" s="3"/>
    </row>
    <row r="41" spans="1:9" x14ac:dyDescent="0.35">
      <c r="A41" s="3"/>
      <c r="B41" s="3"/>
      <c r="C41" s="3"/>
      <c r="D41" s="3"/>
      <c r="E41" s="4"/>
      <c r="F41" s="25"/>
      <c r="G41" s="4"/>
      <c r="H41" s="3"/>
      <c r="I41" s="3"/>
    </row>
    <row r="42" spans="1:9" x14ac:dyDescent="0.35">
      <c r="A42" s="3"/>
      <c r="B42" s="3"/>
      <c r="C42" s="3"/>
      <c r="D42" s="3"/>
      <c r="E42" s="4"/>
      <c r="F42" s="25"/>
      <c r="G42" s="4"/>
      <c r="H42" s="3"/>
      <c r="I42" s="3"/>
    </row>
    <row r="43" spans="1:9" x14ac:dyDescent="0.35">
      <c r="A43" s="3"/>
      <c r="B43" s="3"/>
      <c r="C43" s="3"/>
      <c r="D43" s="3"/>
      <c r="E43" s="4"/>
      <c r="F43" s="29"/>
      <c r="G43" s="4"/>
      <c r="H43" s="3"/>
      <c r="I43" s="3"/>
    </row>
    <row r="44" spans="1:9" x14ac:dyDescent="0.35">
      <c r="A44" s="3"/>
      <c r="B44" s="3"/>
      <c r="C44" s="3"/>
      <c r="D44" s="3"/>
      <c r="E44" s="4"/>
      <c r="F44" s="25"/>
      <c r="G44" s="4"/>
      <c r="H44" s="3"/>
      <c r="I44" s="3"/>
    </row>
    <row r="45" spans="1:9" x14ac:dyDescent="0.35">
      <c r="A45" s="3"/>
      <c r="B45" s="3"/>
      <c r="C45" s="3"/>
      <c r="D45" s="3"/>
      <c r="E45" s="4"/>
      <c r="F45" s="25"/>
      <c r="G45" s="4"/>
      <c r="H45" s="3"/>
      <c r="I45" s="3"/>
    </row>
    <row r="46" spans="1:9" x14ac:dyDescent="0.35">
      <c r="A46" s="3"/>
      <c r="B46" s="3"/>
      <c r="C46" s="3"/>
      <c r="D46" s="3"/>
      <c r="E46" s="4"/>
      <c r="F46" s="29"/>
      <c r="G46" s="4"/>
      <c r="H46" s="3"/>
      <c r="I46" s="3"/>
    </row>
    <row r="47" spans="1:9" x14ac:dyDescent="0.35">
      <c r="A47" s="3"/>
      <c r="B47" s="3"/>
      <c r="C47" s="3"/>
      <c r="D47" s="3"/>
      <c r="E47" s="4"/>
      <c r="F47" s="29"/>
      <c r="G47" s="4"/>
      <c r="H47" s="3"/>
      <c r="I47" s="3"/>
    </row>
    <row r="48" spans="1:9" x14ac:dyDescent="0.35">
      <c r="A48" s="3"/>
      <c r="B48" s="3"/>
      <c r="C48" s="3"/>
      <c r="D48" s="3"/>
      <c r="E48" s="4"/>
      <c r="F48" s="25"/>
      <c r="G48" s="68"/>
      <c r="H48" s="3"/>
      <c r="I48" s="3"/>
    </row>
    <row r="49" spans="1:9" x14ac:dyDescent="0.35">
      <c r="A49" s="3"/>
      <c r="B49" s="3"/>
      <c r="C49" s="3"/>
      <c r="D49" s="3"/>
      <c r="E49" s="4"/>
      <c r="F49" s="25"/>
      <c r="G49" s="4"/>
      <c r="H49" s="3"/>
      <c r="I49" s="3"/>
    </row>
    <row r="50" spans="1:9" x14ac:dyDescent="0.35">
      <c r="A50" s="3"/>
      <c r="B50" s="3"/>
      <c r="C50" s="3"/>
      <c r="D50" s="3"/>
      <c r="E50" s="4"/>
      <c r="F50" s="25"/>
      <c r="G50" s="69"/>
      <c r="H50" s="3"/>
      <c r="I50" s="3"/>
    </row>
    <row r="51" spans="1:9" x14ac:dyDescent="0.35">
      <c r="A51" s="3"/>
      <c r="B51" s="3"/>
      <c r="C51" s="3"/>
      <c r="D51" s="3"/>
      <c r="E51" s="4"/>
      <c r="F51" s="25"/>
      <c r="G51" s="4"/>
      <c r="H51" s="3"/>
      <c r="I51" s="3"/>
    </row>
    <row r="52" spans="1:9" x14ac:dyDescent="0.35">
      <c r="A52" s="3"/>
      <c r="B52" s="3"/>
      <c r="C52" s="3"/>
      <c r="D52" s="3"/>
      <c r="E52" s="4"/>
      <c r="F52" s="25"/>
      <c r="G52" s="30"/>
      <c r="H52" s="4"/>
      <c r="I52" s="3"/>
    </row>
    <row r="53" spans="1:9" x14ac:dyDescent="0.35">
      <c r="A53" s="3"/>
      <c r="B53" s="3"/>
      <c r="C53" s="3"/>
      <c r="D53" s="3"/>
      <c r="E53" s="4"/>
      <c r="F53" s="25"/>
      <c r="G53" s="4"/>
      <c r="H53" s="3"/>
      <c r="I53" s="3"/>
    </row>
    <row r="54" spans="1:9" x14ac:dyDescent="0.35">
      <c r="A54" s="3"/>
      <c r="B54" s="3"/>
      <c r="C54" s="3"/>
      <c r="D54" s="3"/>
      <c r="E54" s="4"/>
      <c r="F54" s="25"/>
      <c r="G54" s="4"/>
      <c r="H54" s="3"/>
      <c r="I54" s="3"/>
    </row>
    <row r="55" spans="1:9" x14ac:dyDescent="0.35">
      <c r="A55" s="3"/>
      <c r="B55" s="3"/>
      <c r="C55" s="3"/>
      <c r="D55" s="3"/>
      <c r="E55" s="4"/>
      <c r="F55" s="31"/>
      <c r="G55" s="4"/>
      <c r="H55" s="3"/>
      <c r="I55" s="3"/>
    </row>
    <row r="56" spans="1:9" x14ac:dyDescent="0.35">
      <c r="A56" s="3"/>
      <c r="B56" s="3"/>
      <c r="C56" s="3"/>
      <c r="D56" s="3"/>
      <c r="E56" s="4"/>
      <c r="F56" s="31"/>
      <c r="G56" s="4"/>
      <c r="H56" s="3"/>
      <c r="I56" s="3"/>
    </row>
    <row r="57" spans="1:9" x14ac:dyDescent="0.35">
      <c r="A57" s="3"/>
      <c r="B57" s="3"/>
      <c r="C57" s="3"/>
      <c r="D57" s="3"/>
      <c r="E57" s="4"/>
      <c r="F57" s="31"/>
      <c r="G57" s="4"/>
      <c r="H57" s="3"/>
      <c r="I57" s="3"/>
    </row>
    <row r="58" spans="1:9" x14ac:dyDescent="0.35">
      <c r="A58" s="3"/>
      <c r="B58" s="3"/>
      <c r="C58" s="3"/>
      <c r="D58" s="3"/>
      <c r="E58" s="4"/>
      <c r="F58" s="31"/>
      <c r="G58" s="4"/>
      <c r="H58" s="3"/>
    </row>
    <row r="59" spans="1:9" x14ac:dyDescent="0.35">
      <c r="A59" s="3"/>
      <c r="B59" s="3"/>
      <c r="C59" s="3"/>
      <c r="D59" s="3"/>
      <c r="E59" s="4"/>
      <c r="F59" s="31"/>
      <c r="G59" s="4"/>
      <c r="H59" s="3"/>
    </row>
    <row r="60" spans="1:9" x14ac:dyDescent="0.35">
      <c r="A60" s="3"/>
      <c r="B60" s="3"/>
      <c r="C60" s="3"/>
      <c r="D60" s="3"/>
      <c r="E60" s="4"/>
      <c r="F60" s="31"/>
      <c r="G60" s="4"/>
      <c r="H60" s="3"/>
    </row>
    <row r="61" spans="1:9" x14ac:dyDescent="0.35">
      <c r="A61" s="3"/>
      <c r="B61" s="3"/>
      <c r="C61" s="3"/>
      <c r="D61" s="3"/>
      <c r="E61" s="4"/>
      <c r="F61" s="31"/>
      <c r="G61" s="4"/>
      <c r="H61" s="3"/>
    </row>
    <row r="62" spans="1:9" x14ac:dyDescent="0.35">
      <c r="A62" s="3"/>
      <c r="B62" s="3"/>
      <c r="C62" s="3"/>
      <c r="D62" s="3"/>
      <c r="E62" s="4"/>
      <c r="F62" s="31"/>
      <c r="G62" s="4"/>
      <c r="H62" s="3"/>
    </row>
    <row r="63" spans="1:9" x14ac:dyDescent="0.35">
      <c r="A63" s="3"/>
      <c r="B63" s="3"/>
      <c r="C63" s="3"/>
      <c r="D63" s="3"/>
      <c r="E63" s="4"/>
      <c r="F63" s="31"/>
      <c r="G63" s="4"/>
      <c r="H63" s="3"/>
    </row>
    <row r="64" spans="1:9" x14ac:dyDescent="0.35">
      <c r="A64" s="3"/>
      <c r="B64" s="3"/>
      <c r="C64" s="3"/>
      <c r="D64" s="3"/>
      <c r="E64" s="4"/>
      <c r="F64" s="31"/>
      <c r="G64" s="4"/>
      <c r="H64" s="3"/>
    </row>
    <row r="65" spans="1:8" x14ac:dyDescent="0.35">
      <c r="A65" s="3"/>
      <c r="B65" s="3"/>
      <c r="C65" s="3"/>
      <c r="D65" s="3"/>
      <c r="E65" s="4"/>
      <c r="F65" s="31"/>
      <c r="G65" s="4"/>
      <c r="H65" s="3"/>
    </row>
    <row r="66" spans="1:8" x14ac:dyDescent="0.35">
      <c r="A66" s="3"/>
      <c r="B66" s="3"/>
      <c r="C66" s="3"/>
      <c r="D66" s="3"/>
      <c r="E66" s="4"/>
      <c r="F66" s="31"/>
      <c r="G66" s="4"/>
      <c r="H66" s="3"/>
    </row>
    <row r="67" spans="1:8" x14ac:dyDescent="0.35">
      <c r="A67" s="3"/>
      <c r="B67" s="3"/>
      <c r="C67" s="3"/>
      <c r="D67" s="3"/>
      <c r="E67" s="4"/>
      <c r="F67" s="31"/>
      <c r="G67" s="4"/>
      <c r="H67" s="3"/>
    </row>
    <row r="68" spans="1:8" x14ac:dyDescent="0.35">
      <c r="A68" s="3"/>
      <c r="B68" s="3"/>
      <c r="C68" s="3"/>
      <c r="D68" s="3"/>
      <c r="E68" s="4"/>
      <c r="F68" s="31"/>
      <c r="G68" s="4"/>
      <c r="H68" s="3"/>
    </row>
    <row r="69" spans="1:8" x14ac:dyDescent="0.35">
      <c r="A69" s="3"/>
      <c r="B69" s="3"/>
      <c r="C69" s="3"/>
      <c r="D69" s="3"/>
      <c r="E69" s="4"/>
      <c r="F69" s="31"/>
      <c r="G69" s="4"/>
      <c r="H69" s="3"/>
    </row>
    <row r="70" spans="1:8" x14ac:dyDescent="0.35">
      <c r="A70" s="3"/>
      <c r="B70" s="3"/>
      <c r="C70" s="3"/>
      <c r="D70" s="3"/>
      <c r="E70" s="4"/>
      <c r="F70" s="31"/>
      <c r="G70" s="4"/>
      <c r="H70" s="3"/>
    </row>
    <row r="71" spans="1:8" x14ac:dyDescent="0.35">
      <c r="A71" s="3"/>
      <c r="B71" s="3"/>
      <c r="C71" s="3"/>
      <c r="D71" s="3"/>
      <c r="E71" s="4"/>
      <c r="F71" s="31"/>
      <c r="G71" s="4"/>
      <c r="H71" s="3"/>
    </row>
    <row r="72" spans="1:8" x14ac:dyDescent="0.35">
      <c r="A72" s="3"/>
      <c r="B72" s="3"/>
      <c r="C72" s="3"/>
      <c r="D72" s="3"/>
      <c r="E72" s="4"/>
      <c r="F72" s="31"/>
      <c r="G72" s="4"/>
      <c r="H72" s="3"/>
    </row>
    <row r="73" spans="1:8" x14ac:dyDescent="0.35">
      <c r="A73" s="3"/>
      <c r="B73" s="3"/>
      <c r="C73" s="3"/>
      <c r="D73" s="3"/>
      <c r="E73" s="4"/>
      <c r="F73" s="31"/>
      <c r="G73" s="4"/>
      <c r="H73" s="3"/>
    </row>
    <row r="74" spans="1:8" x14ac:dyDescent="0.35">
      <c r="A74" s="3"/>
      <c r="B74" s="3"/>
      <c r="C74" s="3"/>
      <c r="D74" s="3"/>
      <c r="E74" s="4"/>
      <c r="F74" s="31"/>
      <c r="G74" s="4"/>
      <c r="H74" s="3"/>
    </row>
    <row r="75" spans="1:8" x14ac:dyDescent="0.35">
      <c r="A75" s="3"/>
      <c r="B75" s="3"/>
      <c r="C75" s="3"/>
      <c r="D75" s="3"/>
      <c r="E75" s="4"/>
      <c r="F75" s="31"/>
      <c r="G75" s="4"/>
      <c r="H75" s="3"/>
    </row>
    <row r="76" spans="1:8" x14ac:dyDescent="0.35">
      <c r="A76" s="3"/>
      <c r="B76" s="3"/>
      <c r="C76" s="3"/>
      <c r="D76" s="3"/>
      <c r="E76" s="4"/>
      <c r="F76" s="31"/>
      <c r="G76" s="4"/>
      <c r="H76" s="3"/>
    </row>
    <row r="77" spans="1:8" x14ac:dyDescent="0.35">
      <c r="A77" s="3"/>
      <c r="B77" s="3"/>
      <c r="C77" s="3"/>
      <c r="D77" s="3"/>
      <c r="E77" s="4"/>
      <c r="F77" s="31"/>
      <c r="G77" s="4"/>
      <c r="H77" s="3"/>
    </row>
    <row r="78" spans="1:8" x14ac:dyDescent="0.35">
      <c r="A78" s="3"/>
      <c r="B78" s="3"/>
      <c r="C78" s="3"/>
      <c r="D78" s="3"/>
      <c r="E78" s="4"/>
      <c r="F78" s="31"/>
      <c r="G78" s="4"/>
      <c r="H78" s="3"/>
    </row>
    <row r="79" spans="1:8" x14ac:dyDescent="0.35">
      <c r="A79" s="3"/>
      <c r="B79" s="3"/>
      <c r="C79" s="3"/>
      <c r="D79" s="3"/>
      <c r="E79" s="4"/>
      <c r="F79" s="31"/>
      <c r="G79" s="4"/>
      <c r="H79" s="3"/>
    </row>
    <row r="80" spans="1:8" x14ac:dyDescent="0.35">
      <c r="A80" s="3"/>
      <c r="B80" s="3"/>
      <c r="C80" s="3"/>
      <c r="D80" s="3"/>
      <c r="E80" s="4"/>
      <c r="F80" s="31"/>
      <c r="G80" s="4"/>
      <c r="H80" s="3"/>
    </row>
    <row r="81" spans="1:8" x14ac:dyDescent="0.35">
      <c r="A81" s="3"/>
      <c r="B81" s="3"/>
      <c r="C81" s="3"/>
      <c r="D81" s="3"/>
      <c r="E81" s="4"/>
      <c r="F81" s="31"/>
      <c r="G81" s="4"/>
      <c r="H81" s="3"/>
    </row>
    <row r="82" spans="1:8" x14ac:dyDescent="0.35">
      <c r="A82" s="3"/>
      <c r="B82" s="3"/>
      <c r="C82" s="3"/>
      <c r="D82" s="3"/>
      <c r="E82" s="4"/>
      <c r="F82" s="31"/>
      <c r="G82" s="4"/>
      <c r="H82" s="3"/>
    </row>
    <row r="83" spans="1:8" x14ac:dyDescent="0.35">
      <c r="A83" s="3"/>
      <c r="B83" s="3"/>
      <c r="C83" s="3"/>
      <c r="D83" s="3"/>
      <c r="E83" s="4"/>
      <c r="F83" s="31"/>
      <c r="G83" s="4"/>
      <c r="H83" s="3"/>
    </row>
    <row r="84" spans="1:8" x14ac:dyDescent="0.35">
      <c r="A84" s="3"/>
      <c r="B84" s="3"/>
      <c r="C84" s="3"/>
      <c r="D84" s="3"/>
      <c r="E84" s="4"/>
      <c r="F84" s="31"/>
      <c r="G84" s="4"/>
      <c r="H84" s="3"/>
    </row>
    <row r="85" spans="1:8" x14ac:dyDescent="0.35">
      <c r="A85" s="3"/>
      <c r="B85" s="3"/>
      <c r="C85" s="3"/>
      <c r="D85" s="3"/>
      <c r="E85" s="4"/>
      <c r="F85" s="31"/>
      <c r="G85" s="4"/>
      <c r="H85" s="3"/>
    </row>
    <row r="86" spans="1:8" x14ac:dyDescent="0.35">
      <c r="A86" s="3"/>
      <c r="B86" s="3"/>
      <c r="C86" s="3"/>
      <c r="D86" s="3"/>
      <c r="E86" s="4"/>
      <c r="F86" s="31"/>
      <c r="G86" s="4"/>
      <c r="H86" s="3"/>
    </row>
    <row r="87" spans="1:8" x14ac:dyDescent="0.35">
      <c r="A87" s="3"/>
      <c r="B87" s="3"/>
      <c r="C87" s="3"/>
      <c r="D87" s="3"/>
      <c r="E87" s="4"/>
      <c r="F87" s="31"/>
      <c r="G87" s="4"/>
      <c r="H87" s="3"/>
    </row>
    <row r="88" spans="1:8" x14ac:dyDescent="0.35">
      <c r="A88" s="3"/>
      <c r="B88" s="3"/>
      <c r="C88" s="3"/>
      <c r="D88" s="3"/>
      <c r="E88" s="4"/>
      <c r="F88" s="31"/>
      <c r="G88" s="4"/>
      <c r="H88" s="3"/>
    </row>
    <row r="89" spans="1:8" x14ac:dyDescent="0.35">
      <c r="A89" s="3"/>
      <c r="B89" s="3"/>
      <c r="C89" s="3"/>
      <c r="D89" s="3"/>
      <c r="E89" s="4"/>
      <c r="F89" s="31"/>
      <c r="G89" s="4"/>
      <c r="H89" s="3"/>
    </row>
    <row r="90" spans="1:8" x14ac:dyDescent="0.35">
      <c r="A90" s="3"/>
      <c r="B90" s="3"/>
      <c r="C90" s="3"/>
      <c r="D90" s="3"/>
      <c r="E90" s="4"/>
      <c r="F90" s="31"/>
      <c r="G90" s="4"/>
      <c r="H90" s="3"/>
    </row>
    <row r="91" spans="1:8" x14ac:dyDescent="0.35">
      <c r="A91" s="3"/>
      <c r="B91" s="3"/>
      <c r="C91" s="3"/>
      <c r="D91" s="3"/>
      <c r="E91" s="4"/>
      <c r="F91" s="31"/>
      <c r="G91" s="4"/>
      <c r="H91" s="3"/>
    </row>
    <row r="92" spans="1:8" x14ac:dyDescent="0.35">
      <c r="A92" s="3"/>
      <c r="B92" s="3"/>
      <c r="C92" s="3"/>
      <c r="D92" s="3"/>
      <c r="E92" s="4"/>
      <c r="F92" s="31"/>
      <c r="G92" s="4"/>
      <c r="H92" s="3"/>
    </row>
    <row r="93" spans="1:8" x14ac:dyDescent="0.35">
      <c r="A93" s="3"/>
      <c r="B93" s="3"/>
      <c r="C93" s="3"/>
      <c r="D93" s="3"/>
      <c r="E93" s="4"/>
      <c r="F93" s="31"/>
      <c r="G93" s="4"/>
      <c r="H93" s="3"/>
    </row>
    <row r="94" spans="1:8" x14ac:dyDescent="0.35">
      <c r="A94" s="3"/>
      <c r="B94" s="3"/>
      <c r="C94" s="3"/>
      <c r="D94" s="3"/>
      <c r="E94" s="4"/>
      <c r="F94" s="31"/>
      <c r="G94" s="4"/>
      <c r="H94" s="3"/>
    </row>
    <row r="95" spans="1:8" x14ac:dyDescent="0.35">
      <c r="A95" s="3"/>
      <c r="B95" s="3"/>
      <c r="C95" s="3"/>
      <c r="D95" s="3"/>
      <c r="E95" s="4"/>
      <c r="F95" s="31"/>
      <c r="G95" s="4"/>
      <c r="H95" s="3"/>
    </row>
    <row r="96" spans="1:8" x14ac:dyDescent="0.35">
      <c r="A96" s="3"/>
      <c r="B96" s="3"/>
      <c r="C96" s="3"/>
      <c r="D96" s="3"/>
      <c r="E96" s="4"/>
      <c r="F96" s="31"/>
      <c r="G96" s="4"/>
      <c r="H96" s="3"/>
    </row>
    <row r="97" spans="1:8" x14ac:dyDescent="0.35">
      <c r="A97" s="3"/>
      <c r="B97" s="3"/>
      <c r="C97" s="3"/>
      <c r="D97" s="3"/>
      <c r="E97" s="4"/>
      <c r="F97" s="31"/>
      <c r="G97" s="4"/>
      <c r="H97" s="3"/>
    </row>
    <row r="98" spans="1:8" x14ac:dyDescent="0.35">
      <c r="A98" s="3"/>
      <c r="B98" s="3"/>
      <c r="C98" s="3"/>
      <c r="D98" s="3"/>
      <c r="E98" s="4"/>
      <c r="F98" s="31"/>
      <c r="G98" s="4"/>
      <c r="H98" s="3"/>
    </row>
    <row r="99" spans="1:8" x14ac:dyDescent="0.35">
      <c r="A99" s="3"/>
      <c r="B99" s="3"/>
      <c r="C99" s="3"/>
      <c r="D99" s="3"/>
      <c r="E99" s="4"/>
      <c r="F99" s="31"/>
      <c r="G99" s="4"/>
      <c r="H99" s="3"/>
    </row>
    <row r="100" spans="1:8" x14ac:dyDescent="0.35">
      <c r="A100" s="3"/>
      <c r="B100" s="3"/>
      <c r="C100" s="3"/>
      <c r="D100" s="3"/>
      <c r="E100" s="4"/>
      <c r="F100" s="31"/>
      <c r="G100" s="4"/>
      <c r="H100" s="3"/>
    </row>
    <row r="101" spans="1:8" x14ac:dyDescent="0.35">
      <c r="A101" s="3"/>
      <c r="B101" s="3"/>
      <c r="C101" s="3"/>
      <c r="D101" s="3"/>
      <c r="E101" s="4"/>
      <c r="F101" s="31"/>
      <c r="G101" s="4"/>
      <c r="H101" s="3"/>
    </row>
    <row r="102" spans="1:8" x14ac:dyDescent="0.35">
      <c r="A102" s="3"/>
      <c r="B102" s="3"/>
      <c r="C102" s="3"/>
      <c r="D102" s="3"/>
      <c r="E102" s="4"/>
      <c r="F102" s="31"/>
      <c r="G102" s="4"/>
      <c r="H102" s="3"/>
    </row>
    <row r="103" spans="1:8" x14ac:dyDescent="0.35">
      <c r="A103" s="3"/>
      <c r="B103" s="3"/>
      <c r="C103" s="3"/>
      <c r="D103" s="3"/>
      <c r="E103" s="4"/>
      <c r="F103" s="31"/>
      <c r="G103" s="4"/>
      <c r="H103" s="3"/>
    </row>
    <row r="104" spans="1:8" x14ac:dyDescent="0.35">
      <c r="A104" s="3"/>
      <c r="B104" s="3"/>
      <c r="C104" s="3"/>
      <c r="D104" s="3"/>
      <c r="E104" s="4"/>
      <c r="F104" s="31"/>
      <c r="G104" s="4"/>
      <c r="H104" s="3"/>
    </row>
    <row r="105" spans="1:8" x14ac:dyDescent="0.35">
      <c r="A105" s="3"/>
      <c r="B105" s="3"/>
      <c r="C105" s="3"/>
      <c r="D105" s="3"/>
      <c r="E105" s="4"/>
      <c r="F105" s="31"/>
      <c r="G105" s="4"/>
      <c r="H105" s="3"/>
    </row>
    <row r="106" spans="1:8" x14ac:dyDescent="0.35">
      <c r="A106" s="3"/>
      <c r="B106" s="3"/>
      <c r="C106" s="3"/>
      <c r="D106" s="3"/>
      <c r="E106" s="4"/>
      <c r="F106" s="31"/>
      <c r="G106" s="4"/>
      <c r="H106" s="3"/>
    </row>
    <row r="107" spans="1:8" x14ac:dyDescent="0.35">
      <c r="A107" s="3"/>
      <c r="B107" s="3"/>
      <c r="C107" s="3"/>
      <c r="D107" s="3"/>
      <c r="E107" s="4"/>
      <c r="F107" s="31"/>
      <c r="G107" s="4"/>
      <c r="H107" s="3"/>
    </row>
    <row r="108" spans="1:8" x14ac:dyDescent="0.35">
      <c r="A108" s="3"/>
      <c r="B108" s="3"/>
      <c r="C108" s="3"/>
      <c r="D108" s="3"/>
      <c r="E108" s="4"/>
      <c r="F108" s="31"/>
      <c r="G108" s="4"/>
      <c r="H108" s="3"/>
    </row>
    <row r="109" spans="1:8" x14ac:dyDescent="0.35">
      <c r="A109" s="3"/>
      <c r="B109" s="3"/>
      <c r="C109" s="3"/>
      <c r="D109" s="3"/>
      <c r="E109" s="4"/>
      <c r="F109" s="31"/>
      <c r="G109" s="4"/>
      <c r="H109" s="3"/>
    </row>
    <row r="110" spans="1:8" x14ac:dyDescent="0.35">
      <c r="A110" s="3"/>
      <c r="B110" s="3"/>
      <c r="C110" s="3"/>
      <c r="D110" s="3"/>
      <c r="E110" s="4"/>
      <c r="F110" s="31"/>
      <c r="G110" s="4"/>
      <c r="H110" s="3"/>
    </row>
    <row r="111" spans="1:8" x14ac:dyDescent="0.35">
      <c r="A111" s="3"/>
      <c r="B111" s="3"/>
      <c r="C111" s="3"/>
      <c r="D111" s="3"/>
      <c r="E111" s="4"/>
      <c r="F111" s="31"/>
      <c r="G111" s="4"/>
      <c r="H111" s="3"/>
    </row>
    <row r="112" spans="1:8" x14ac:dyDescent="0.35">
      <c r="A112" s="3"/>
      <c r="B112" s="3"/>
      <c r="C112" s="3"/>
      <c r="D112" s="3"/>
      <c r="E112" s="4"/>
      <c r="F112" s="31"/>
      <c r="G112" s="4"/>
      <c r="H112" s="3"/>
    </row>
    <row r="113" spans="1:8" x14ac:dyDescent="0.35">
      <c r="A113" s="3"/>
      <c r="B113" s="3"/>
      <c r="C113" s="3"/>
      <c r="D113" s="3"/>
      <c r="E113" s="4"/>
      <c r="F113" s="31"/>
      <c r="G113" s="4"/>
      <c r="H113" s="3"/>
    </row>
    <row r="114" spans="1:8" x14ac:dyDescent="0.35">
      <c r="A114" s="3"/>
      <c r="B114" s="3"/>
      <c r="C114" s="3"/>
      <c r="D114" s="3"/>
      <c r="E114" s="4"/>
      <c r="F114" s="31"/>
      <c r="G114" s="4"/>
      <c r="H114" s="3"/>
    </row>
    <row r="115" spans="1:8" x14ac:dyDescent="0.35">
      <c r="A115" s="3"/>
      <c r="B115" s="3"/>
      <c r="C115" s="3"/>
      <c r="D115" s="3"/>
      <c r="E115" s="4"/>
      <c r="F115" s="31"/>
      <c r="G115" s="4"/>
      <c r="H115" s="3"/>
    </row>
    <row r="116" spans="1:8" x14ac:dyDescent="0.35">
      <c r="A116" s="3"/>
      <c r="B116" s="3"/>
      <c r="C116" s="3"/>
      <c r="D116" s="3"/>
      <c r="E116" s="4"/>
      <c r="F116" s="31"/>
      <c r="G116" s="4"/>
      <c r="H116" s="3"/>
    </row>
    <row r="117" spans="1:8" x14ac:dyDescent="0.35">
      <c r="A117" s="3"/>
      <c r="B117" s="3"/>
      <c r="C117" s="3"/>
      <c r="D117" s="3"/>
      <c r="E117" s="4"/>
      <c r="F117" s="31"/>
      <c r="G117" s="4"/>
      <c r="H117" s="3"/>
    </row>
    <row r="118" spans="1:8" x14ac:dyDescent="0.35">
      <c r="A118" s="3"/>
      <c r="B118" s="3"/>
      <c r="C118" s="3"/>
      <c r="D118" s="3"/>
      <c r="E118" s="4"/>
      <c r="F118" s="31"/>
      <c r="G118" s="4"/>
      <c r="H118" s="3"/>
    </row>
    <row r="119" spans="1:8" x14ac:dyDescent="0.35">
      <c r="A119" s="3"/>
      <c r="B119" s="3"/>
      <c r="C119" s="3"/>
      <c r="D119" s="3"/>
      <c r="E119" s="4"/>
      <c r="F119" s="31"/>
      <c r="G119" s="4"/>
      <c r="H119" s="3"/>
    </row>
    <row r="120" spans="1:8" x14ac:dyDescent="0.35">
      <c r="A120" s="3"/>
      <c r="B120" s="3"/>
      <c r="C120" s="3"/>
      <c r="D120" s="3"/>
      <c r="E120" s="4"/>
      <c r="F120" s="31"/>
      <c r="G120" s="4"/>
      <c r="H120" s="3"/>
    </row>
    <row r="121" spans="1:8" x14ac:dyDescent="0.35">
      <c r="A121" s="3"/>
      <c r="B121" s="3"/>
      <c r="C121" s="3"/>
      <c r="D121" s="3"/>
      <c r="E121" s="4"/>
      <c r="F121" s="31"/>
      <c r="G121" s="4"/>
      <c r="H121" s="3"/>
    </row>
    <row r="122" spans="1:8" x14ac:dyDescent="0.35">
      <c r="A122" s="3"/>
      <c r="B122" s="3"/>
      <c r="C122" s="3"/>
      <c r="D122" s="3"/>
      <c r="E122" s="4"/>
      <c r="F122" s="31"/>
      <c r="G122" s="4"/>
      <c r="H122" s="3"/>
    </row>
    <row r="123" spans="1:8" x14ac:dyDescent="0.35">
      <c r="A123" s="3"/>
      <c r="B123" s="3"/>
      <c r="C123" s="3"/>
      <c r="D123" s="3"/>
      <c r="E123" s="4"/>
      <c r="F123" s="31"/>
      <c r="G123" s="4"/>
      <c r="H123" s="3"/>
    </row>
    <row r="124" spans="1:8" x14ac:dyDescent="0.35">
      <c r="A124" s="3"/>
      <c r="B124" s="3"/>
      <c r="C124" s="3"/>
      <c r="D124" s="3"/>
      <c r="E124" s="4"/>
      <c r="F124" s="31"/>
      <c r="G124" s="4"/>
      <c r="H124" s="3"/>
    </row>
    <row r="125" spans="1:8" x14ac:dyDescent="0.35">
      <c r="A125" s="3"/>
      <c r="B125" s="3"/>
      <c r="C125" s="3"/>
      <c r="D125" s="3"/>
      <c r="E125" s="4"/>
      <c r="F125" s="31"/>
      <c r="G125" s="4"/>
      <c r="H125" s="3"/>
    </row>
    <row r="126" spans="1:8" x14ac:dyDescent="0.35">
      <c r="A126" s="3"/>
      <c r="B126" s="3"/>
      <c r="C126" s="3"/>
      <c r="D126" s="3"/>
      <c r="E126" s="4"/>
      <c r="F126" s="31"/>
      <c r="G126" s="4"/>
      <c r="H126" s="3"/>
    </row>
    <row r="127" spans="1:8" x14ac:dyDescent="0.35">
      <c r="A127" s="3"/>
      <c r="B127" s="3"/>
      <c r="C127" s="3"/>
      <c r="D127" s="3"/>
      <c r="E127" s="4"/>
      <c r="F127" s="31"/>
      <c r="G127" s="4"/>
      <c r="H127" s="3"/>
    </row>
    <row r="128" spans="1:8" x14ac:dyDescent="0.35">
      <c r="A128" s="3"/>
      <c r="B128" s="3"/>
      <c r="C128" s="3"/>
      <c r="D128" s="3"/>
      <c r="E128" s="4"/>
      <c r="F128" s="31"/>
      <c r="G128" s="4"/>
      <c r="H128" s="3"/>
    </row>
    <row r="129" spans="1:8" x14ac:dyDescent="0.35">
      <c r="A129" s="3"/>
      <c r="B129" s="3"/>
      <c r="C129" s="3"/>
      <c r="D129" s="3"/>
      <c r="E129" s="4"/>
      <c r="F129" s="31"/>
      <c r="G129" s="4"/>
      <c r="H129" s="3"/>
    </row>
    <row r="130" spans="1:8" x14ac:dyDescent="0.35">
      <c r="A130" s="3"/>
      <c r="B130" s="3"/>
      <c r="C130" s="3"/>
      <c r="D130" s="3"/>
      <c r="E130" s="4"/>
      <c r="F130" s="31"/>
      <c r="G130" s="4"/>
      <c r="H130" s="3"/>
    </row>
    <row r="131" spans="1:8" x14ac:dyDescent="0.35">
      <c r="A131" s="3"/>
      <c r="B131" s="3"/>
      <c r="C131" s="3"/>
      <c r="D131" s="3"/>
      <c r="E131" s="4"/>
      <c r="F131" s="31"/>
      <c r="G131" s="4"/>
      <c r="H131" s="3"/>
    </row>
    <row r="132" spans="1:8" x14ac:dyDescent="0.35">
      <c r="A132" s="3"/>
      <c r="B132" s="3"/>
      <c r="C132" s="3"/>
      <c r="D132" s="3"/>
      <c r="E132" s="4"/>
      <c r="F132" s="31"/>
      <c r="G132" s="4"/>
      <c r="H132" s="3"/>
    </row>
    <row r="133" spans="1:8" x14ac:dyDescent="0.35">
      <c r="A133" s="3"/>
      <c r="B133" s="3"/>
      <c r="C133" s="3"/>
      <c r="D133" s="3"/>
      <c r="E133" s="4"/>
      <c r="F133" s="31"/>
      <c r="G133" s="4"/>
      <c r="H133" s="3"/>
    </row>
    <row r="134" spans="1:8" x14ac:dyDescent="0.35">
      <c r="A134" s="3"/>
      <c r="B134" s="3"/>
      <c r="C134" s="3"/>
      <c r="D134" s="3"/>
      <c r="E134" s="4"/>
      <c r="F134" s="31"/>
      <c r="G134" s="4"/>
      <c r="H134" s="3"/>
    </row>
    <row r="135" spans="1:8" x14ac:dyDescent="0.35">
      <c r="A135" s="3"/>
      <c r="B135" s="3"/>
      <c r="C135" s="3"/>
      <c r="D135" s="3"/>
      <c r="E135" s="4"/>
      <c r="F135" s="31"/>
      <c r="G135" s="4"/>
      <c r="H135" s="3"/>
    </row>
    <row r="136" spans="1:8" x14ac:dyDescent="0.35">
      <c r="A136" s="3"/>
      <c r="B136" s="3"/>
      <c r="C136" s="3"/>
      <c r="D136" s="3"/>
      <c r="E136" s="4"/>
      <c r="F136" s="31"/>
      <c r="G136" s="4"/>
      <c r="H136" s="3"/>
    </row>
    <row r="137" spans="1:8" x14ac:dyDescent="0.35">
      <c r="A137" s="3"/>
      <c r="B137" s="3"/>
      <c r="C137" s="3"/>
      <c r="D137" s="3"/>
      <c r="E137" s="4"/>
      <c r="F137" s="31"/>
      <c r="G137" s="4"/>
      <c r="H137" s="3"/>
    </row>
    <row r="138" spans="1:8" x14ac:dyDescent="0.35">
      <c r="A138" s="3"/>
      <c r="B138" s="3"/>
      <c r="C138" s="3"/>
      <c r="D138" s="3"/>
      <c r="E138" s="4"/>
      <c r="F138" s="31"/>
      <c r="G138" s="4"/>
      <c r="H138" s="3"/>
    </row>
    <row r="139" spans="1:8" x14ac:dyDescent="0.35">
      <c r="A139" s="3"/>
      <c r="B139" s="3"/>
      <c r="C139" s="3"/>
      <c r="D139" s="3"/>
      <c r="E139" s="4"/>
      <c r="F139" s="31"/>
      <c r="G139" s="4"/>
      <c r="H139" s="3"/>
    </row>
    <row r="140" spans="1:8" x14ac:dyDescent="0.35">
      <c r="A140" s="3"/>
      <c r="B140" s="3"/>
      <c r="C140" s="3"/>
      <c r="D140" s="3"/>
      <c r="E140" s="4"/>
      <c r="F140" s="31"/>
      <c r="G140" s="4"/>
      <c r="H140" s="3"/>
    </row>
    <row r="141" spans="1:8" x14ac:dyDescent="0.35">
      <c r="A141" s="3"/>
      <c r="B141" s="3"/>
      <c r="C141" s="3"/>
      <c r="D141" s="3"/>
      <c r="E141" s="4"/>
      <c r="F141" s="31"/>
      <c r="G141" s="4"/>
      <c r="H141" s="3"/>
    </row>
    <row r="142" spans="1:8" x14ac:dyDescent="0.35">
      <c r="A142" s="3"/>
      <c r="B142" s="3"/>
      <c r="C142" s="3"/>
      <c r="D142" s="3"/>
      <c r="E142" s="4"/>
      <c r="F142" s="31"/>
      <c r="G142" s="4"/>
      <c r="H142" s="3"/>
    </row>
    <row r="143" spans="1:8" x14ac:dyDescent="0.35">
      <c r="A143" s="3"/>
      <c r="B143" s="3"/>
      <c r="C143" s="3"/>
      <c r="D143" s="3"/>
      <c r="E143" s="4"/>
      <c r="F143" s="31"/>
      <c r="G143" s="4"/>
      <c r="H143" s="3"/>
    </row>
    <row r="144" spans="1:8" x14ac:dyDescent="0.35">
      <c r="A144" s="3"/>
      <c r="B144" s="3"/>
      <c r="C144" s="3"/>
      <c r="D144" s="3"/>
      <c r="E144" s="4"/>
      <c r="F144" s="31"/>
      <c r="G144" s="4"/>
      <c r="H144" s="3"/>
    </row>
    <row r="145" spans="1:8" x14ac:dyDescent="0.35">
      <c r="A145" s="3"/>
      <c r="B145" s="3"/>
      <c r="C145" s="3"/>
      <c r="D145" s="3"/>
      <c r="E145" s="4"/>
      <c r="F145" s="31"/>
      <c r="G145" s="4"/>
      <c r="H145" s="3"/>
    </row>
    <row r="146" spans="1:8" x14ac:dyDescent="0.35">
      <c r="A146" s="3"/>
      <c r="B146" s="3"/>
      <c r="C146" s="3"/>
      <c r="D146" s="3"/>
      <c r="E146" s="4"/>
      <c r="F146" s="31"/>
      <c r="G146" s="4"/>
      <c r="H146" s="3"/>
    </row>
    <row r="147" spans="1:8" x14ac:dyDescent="0.35">
      <c r="A147" s="3"/>
      <c r="B147" s="3"/>
      <c r="C147" s="3"/>
      <c r="D147" s="3"/>
      <c r="E147" s="4"/>
      <c r="F147" s="31"/>
      <c r="G147" s="4"/>
      <c r="H147" s="3"/>
    </row>
    <row r="148" spans="1:8" x14ac:dyDescent="0.35">
      <c r="A148" s="3"/>
      <c r="B148" s="3"/>
      <c r="C148" s="3"/>
      <c r="D148" s="3"/>
      <c r="E148" s="4"/>
      <c r="F148" s="31"/>
      <c r="G148" s="4"/>
      <c r="H148" s="3"/>
    </row>
    <row r="149" spans="1:8" x14ac:dyDescent="0.35">
      <c r="A149" s="3"/>
      <c r="B149" s="3"/>
      <c r="C149" s="3"/>
      <c r="D149" s="3"/>
      <c r="E149" s="4"/>
      <c r="F149" s="31"/>
      <c r="G149" s="4"/>
      <c r="H149" s="3"/>
    </row>
    <row r="150" spans="1:8" x14ac:dyDescent="0.35">
      <c r="A150" s="3"/>
      <c r="B150" s="3"/>
      <c r="C150" s="3"/>
      <c r="D150" s="3"/>
      <c r="E150" s="4"/>
      <c r="F150" s="31"/>
      <c r="G150" s="4"/>
      <c r="H150" s="3"/>
    </row>
    <row r="151" spans="1:8" x14ac:dyDescent="0.35">
      <c r="A151" s="3"/>
      <c r="B151" s="3"/>
      <c r="C151" s="3"/>
      <c r="D151" s="3"/>
      <c r="E151" s="4"/>
      <c r="F151" s="31"/>
      <c r="G151" s="4"/>
      <c r="H151" s="3"/>
    </row>
    <row r="152" spans="1:8" x14ac:dyDescent="0.35">
      <c r="A152" s="3"/>
      <c r="B152" s="3"/>
      <c r="C152" s="3"/>
      <c r="D152" s="3"/>
      <c r="E152" s="4"/>
      <c r="F152" s="31"/>
      <c r="G152" s="4"/>
      <c r="H152" s="3"/>
    </row>
    <row r="153" spans="1:8" x14ac:dyDescent="0.35">
      <c r="A153" s="3"/>
      <c r="B153" s="3"/>
      <c r="C153" s="3"/>
      <c r="D153" s="3"/>
      <c r="E153" s="4"/>
      <c r="F153" s="31"/>
      <c r="G153" s="4"/>
      <c r="H153" s="3"/>
    </row>
    <row r="154" spans="1:8" x14ac:dyDescent="0.35">
      <c r="A154" s="3"/>
      <c r="B154" s="3"/>
      <c r="C154" s="3"/>
      <c r="D154" s="3"/>
      <c r="E154" s="4"/>
      <c r="F154" s="31"/>
      <c r="G154" s="4"/>
      <c r="H154" s="3"/>
    </row>
    <row r="155" spans="1:8" x14ac:dyDescent="0.35">
      <c r="A155" s="3"/>
      <c r="B155" s="3"/>
      <c r="C155" s="3"/>
      <c r="D155" s="3"/>
      <c r="E155" s="4"/>
      <c r="F155" s="31"/>
      <c r="G155" s="4"/>
      <c r="H155" s="3"/>
    </row>
    <row r="156" spans="1:8" x14ac:dyDescent="0.35">
      <c r="A156" s="3"/>
      <c r="B156" s="3"/>
      <c r="C156" s="3"/>
      <c r="D156" s="3"/>
      <c r="E156" s="4"/>
      <c r="F156" s="31"/>
      <c r="G156" s="4"/>
      <c r="H156" s="3"/>
    </row>
    <row r="157" spans="1:8" x14ac:dyDescent="0.35">
      <c r="A157" s="3"/>
      <c r="B157" s="3"/>
      <c r="C157" s="3"/>
      <c r="D157" s="3"/>
      <c r="E157" s="4"/>
      <c r="F157" s="31"/>
      <c r="G157" s="4"/>
      <c r="H157" s="3"/>
    </row>
    <row r="158" spans="1:8" x14ac:dyDescent="0.35">
      <c r="A158" s="3"/>
      <c r="B158" s="3"/>
      <c r="C158" s="3"/>
      <c r="D158" s="3"/>
      <c r="E158" s="4"/>
      <c r="F158" s="31"/>
      <c r="G158" s="4"/>
      <c r="H158" s="3"/>
    </row>
    <row r="159" spans="1:8" x14ac:dyDescent="0.35">
      <c r="A159" s="3"/>
      <c r="B159" s="3"/>
      <c r="C159" s="3"/>
      <c r="D159" s="3"/>
      <c r="E159" s="4"/>
      <c r="F159" s="31"/>
      <c r="G159" s="4"/>
      <c r="H159" s="3"/>
    </row>
    <row r="160" spans="1:8" x14ac:dyDescent="0.35">
      <c r="A160" s="3"/>
      <c r="B160" s="3"/>
      <c r="C160" s="3"/>
      <c r="D160" s="3"/>
      <c r="E160" s="4"/>
      <c r="F160" s="31"/>
      <c r="G160" s="4"/>
      <c r="H160" s="3"/>
    </row>
    <row r="161" spans="1:8" x14ac:dyDescent="0.35">
      <c r="A161" s="3"/>
      <c r="B161" s="3"/>
      <c r="C161" s="3"/>
      <c r="D161" s="3"/>
      <c r="E161" s="4"/>
      <c r="F161" s="31"/>
      <c r="G161" s="4"/>
      <c r="H161" s="3"/>
    </row>
    <row r="162" spans="1:8" x14ac:dyDescent="0.35">
      <c r="A162" s="3"/>
      <c r="B162" s="3"/>
      <c r="C162" s="3"/>
      <c r="D162" s="3"/>
      <c r="E162" s="4"/>
      <c r="F162" s="31"/>
      <c r="G162" s="4"/>
      <c r="H162" s="3"/>
    </row>
    <row r="163" spans="1:8" x14ac:dyDescent="0.35">
      <c r="A163" s="3"/>
      <c r="B163" s="3"/>
      <c r="C163" s="3"/>
      <c r="D163" s="3"/>
      <c r="E163" s="4"/>
      <c r="F163" s="31"/>
      <c r="G163" s="4"/>
      <c r="H163" s="3"/>
    </row>
    <row r="164" spans="1:8" x14ac:dyDescent="0.35">
      <c r="A164" s="3"/>
      <c r="B164" s="3"/>
      <c r="C164" s="3"/>
      <c r="D164" s="3"/>
      <c r="E164" s="4"/>
      <c r="F164" s="31"/>
      <c r="G164" s="4"/>
      <c r="H164" s="3"/>
    </row>
    <row r="165" spans="1:8" x14ac:dyDescent="0.35">
      <c r="A165" s="3"/>
      <c r="B165" s="3"/>
      <c r="C165" s="3"/>
      <c r="D165" s="3"/>
      <c r="E165" s="4"/>
      <c r="F165" s="31"/>
      <c r="G165" s="4"/>
      <c r="H165" s="3"/>
    </row>
    <row r="166" spans="1:8" x14ac:dyDescent="0.35">
      <c r="A166" s="3"/>
      <c r="B166" s="3"/>
      <c r="C166" s="3"/>
      <c r="D166" s="3"/>
      <c r="E166" s="4"/>
      <c r="F166" s="31"/>
      <c r="G166" s="4"/>
      <c r="H166" s="3"/>
    </row>
    <row r="167" spans="1:8" x14ac:dyDescent="0.35">
      <c r="A167" s="3"/>
      <c r="B167" s="3"/>
      <c r="C167" s="3"/>
      <c r="D167" s="3"/>
      <c r="E167" s="4"/>
      <c r="F167" s="31"/>
      <c r="G167" s="4"/>
      <c r="H167" s="3"/>
    </row>
    <row r="168" spans="1:8" x14ac:dyDescent="0.35">
      <c r="A168" s="3"/>
      <c r="B168" s="3"/>
      <c r="C168" s="3"/>
      <c r="D168" s="3"/>
      <c r="E168" s="4"/>
      <c r="F168" s="31"/>
      <c r="G168" s="4"/>
      <c r="H168" s="3"/>
    </row>
    <row r="169" spans="1:8" x14ac:dyDescent="0.35">
      <c r="A169" s="3"/>
      <c r="B169" s="3"/>
      <c r="C169" s="3"/>
      <c r="D169" s="3"/>
      <c r="E169" s="4"/>
      <c r="F169" s="31"/>
      <c r="G169" s="4"/>
      <c r="H169" s="3"/>
    </row>
    <row r="170" spans="1:8" x14ac:dyDescent="0.35">
      <c r="A170" s="3"/>
      <c r="B170" s="3"/>
      <c r="C170" s="3"/>
      <c r="D170" s="3"/>
      <c r="E170" s="4"/>
      <c r="F170" s="31"/>
      <c r="G170" s="4"/>
      <c r="H170" s="3"/>
    </row>
    <row r="171" spans="1:8" x14ac:dyDescent="0.35">
      <c r="A171" s="3"/>
      <c r="B171" s="3"/>
      <c r="C171" s="3"/>
      <c r="D171" s="3"/>
      <c r="E171" s="4"/>
      <c r="F171" s="31"/>
      <c r="G171" s="4"/>
      <c r="H171" s="3"/>
    </row>
    <row r="172" spans="1:8" x14ac:dyDescent="0.35">
      <c r="A172" s="3"/>
      <c r="B172" s="3"/>
      <c r="C172" s="3"/>
      <c r="D172" s="3"/>
      <c r="E172" s="4"/>
      <c r="F172" s="31"/>
      <c r="G172" s="4"/>
      <c r="H172" s="3"/>
    </row>
    <row r="173" spans="1:8" x14ac:dyDescent="0.35">
      <c r="A173" s="3"/>
      <c r="B173" s="3"/>
      <c r="C173" s="3"/>
      <c r="D173" s="3"/>
      <c r="E173" s="4"/>
      <c r="F173" s="31"/>
      <c r="G173" s="4"/>
      <c r="H173" s="3"/>
    </row>
    <row r="174" spans="1:8" x14ac:dyDescent="0.35">
      <c r="A174" s="3"/>
      <c r="B174" s="3"/>
      <c r="C174" s="3"/>
      <c r="D174" s="3"/>
      <c r="E174" s="4"/>
      <c r="F174" s="31"/>
      <c r="G174" s="4"/>
      <c r="H174" s="3"/>
    </row>
    <row r="175" spans="1:8" x14ac:dyDescent="0.35">
      <c r="A175" s="3"/>
      <c r="B175" s="3"/>
      <c r="C175" s="3"/>
      <c r="D175" s="3"/>
      <c r="E175" s="4"/>
      <c r="F175" s="31"/>
      <c r="G175" s="4"/>
      <c r="H175" s="3"/>
    </row>
    <row r="176" spans="1:8" x14ac:dyDescent="0.35">
      <c r="A176" s="3"/>
      <c r="B176" s="3"/>
      <c r="C176" s="3"/>
      <c r="D176" s="3"/>
      <c r="E176" s="4"/>
      <c r="F176" s="31"/>
      <c r="G176" s="4"/>
      <c r="H176" s="3"/>
    </row>
    <row r="177" spans="1:8" x14ac:dyDescent="0.35">
      <c r="A177" s="3"/>
      <c r="B177" s="3"/>
      <c r="C177" s="3"/>
      <c r="D177" s="3"/>
      <c r="E177" s="4"/>
      <c r="F177" s="31"/>
      <c r="G177" s="4"/>
      <c r="H177" s="3"/>
    </row>
    <row r="178" spans="1:8" x14ac:dyDescent="0.35">
      <c r="A178" s="3"/>
      <c r="B178" s="3"/>
      <c r="C178" s="3"/>
      <c r="D178" s="3"/>
      <c r="E178" s="4"/>
      <c r="F178" s="31"/>
      <c r="G178" s="4"/>
      <c r="H178" s="3"/>
    </row>
    <row r="179" spans="1:8" x14ac:dyDescent="0.35">
      <c r="A179" s="3"/>
      <c r="B179" s="3"/>
      <c r="C179" s="3"/>
      <c r="D179" s="3"/>
      <c r="E179" s="4"/>
      <c r="F179" s="31"/>
      <c r="G179" s="4"/>
      <c r="H179" s="3"/>
    </row>
    <row r="180" spans="1:8" x14ac:dyDescent="0.35">
      <c r="A180" s="3"/>
      <c r="B180" s="3"/>
      <c r="C180" s="3"/>
      <c r="D180" s="3"/>
      <c r="E180" s="4"/>
      <c r="F180" s="31"/>
      <c r="G180" s="4"/>
      <c r="H180" s="3"/>
    </row>
    <row r="181" spans="1:8" x14ac:dyDescent="0.35">
      <c r="A181" s="3"/>
      <c r="B181" s="3"/>
      <c r="C181" s="3"/>
      <c r="D181" s="3"/>
      <c r="E181" s="4"/>
      <c r="F181" s="31"/>
      <c r="G181" s="4"/>
      <c r="H181" s="3"/>
    </row>
    <row r="182" spans="1:8" x14ac:dyDescent="0.35">
      <c r="A182" s="3"/>
      <c r="B182" s="3"/>
      <c r="C182" s="3"/>
      <c r="D182" s="3"/>
      <c r="E182" s="4"/>
      <c r="F182" s="31"/>
      <c r="G182" s="4"/>
      <c r="H182" s="3"/>
    </row>
    <row r="183" spans="1:8" x14ac:dyDescent="0.35">
      <c r="A183" s="3"/>
      <c r="B183" s="3"/>
      <c r="C183" s="3"/>
      <c r="D183" s="3"/>
      <c r="E183" s="4"/>
      <c r="F183" s="31"/>
      <c r="G183" s="4"/>
      <c r="H183" s="3"/>
    </row>
    <row r="184" spans="1:8" x14ac:dyDescent="0.35">
      <c r="A184" s="3"/>
      <c r="B184" s="3"/>
      <c r="C184" s="3"/>
      <c r="D184" s="3"/>
      <c r="E184" s="4"/>
      <c r="F184" s="31"/>
      <c r="G184" s="4"/>
      <c r="H184" s="3"/>
    </row>
    <row r="185" spans="1:8" x14ac:dyDescent="0.35">
      <c r="A185" s="3"/>
      <c r="B185" s="3"/>
      <c r="C185" s="3"/>
      <c r="D185" s="3"/>
      <c r="E185" s="4"/>
      <c r="F185" s="31"/>
      <c r="G185" s="4"/>
      <c r="H185" s="3"/>
    </row>
    <row r="186" spans="1:8" x14ac:dyDescent="0.35">
      <c r="A186" s="3"/>
      <c r="B186" s="3"/>
      <c r="C186" s="3"/>
      <c r="D186" s="3"/>
      <c r="E186" s="4"/>
      <c r="F186" s="31"/>
      <c r="G186" s="4"/>
      <c r="H186" s="3"/>
    </row>
    <row r="187" spans="1:8" x14ac:dyDescent="0.35">
      <c r="A187" s="3"/>
      <c r="B187" s="3"/>
      <c r="C187" s="3"/>
      <c r="D187" s="3"/>
      <c r="E187" s="4"/>
      <c r="F187" s="31"/>
      <c r="G187" s="4"/>
      <c r="H187" s="3"/>
    </row>
    <row r="188" spans="1:8" x14ac:dyDescent="0.35">
      <c r="A188" s="3"/>
      <c r="B188" s="3"/>
      <c r="C188" s="3"/>
      <c r="D188" s="3"/>
      <c r="E188" s="4"/>
      <c r="F188" s="31"/>
      <c r="G188" s="4"/>
      <c r="H188" s="3"/>
    </row>
    <row r="189" spans="1:8" x14ac:dyDescent="0.35">
      <c r="A189" s="3"/>
      <c r="B189" s="3"/>
      <c r="C189" s="3"/>
      <c r="D189" s="3"/>
      <c r="E189" s="4"/>
      <c r="F189" s="31"/>
      <c r="G189" s="4"/>
      <c r="H189" s="3"/>
    </row>
    <row r="190" spans="1:8" x14ac:dyDescent="0.35">
      <c r="A190" s="3"/>
      <c r="B190" s="3"/>
      <c r="C190" s="3"/>
      <c r="D190" s="3"/>
      <c r="E190" s="4"/>
      <c r="F190" s="31"/>
      <c r="G190" s="4"/>
      <c r="H190" s="3"/>
    </row>
    <row r="191" spans="1:8" x14ac:dyDescent="0.35">
      <c r="A191" s="3"/>
      <c r="B191" s="3"/>
      <c r="C191" s="3"/>
      <c r="D191" s="3"/>
      <c r="E191" s="4"/>
      <c r="F191" s="31"/>
      <c r="G191" s="4"/>
      <c r="H191" s="3"/>
    </row>
    <row r="192" spans="1:8" x14ac:dyDescent="0.35">
      <c r="A192" s="3"/>
      <c r="B192" s="3"/>
      <c r="C192" s="3"/>
      <c r="D192" s="3"/>
      <c r="E192" s="4"/>
      <c r="F192" s="31"/>
      <c r="G192" s="4"/>
      <c r="H192" s="3"/>
    </row>
    <row r="193" spans="1:8" x14ac:dyDescent="0.35">
      <c r="A193" s="3"/>
      <c r="B193" s="3"/>
      <c r="C193" s="3"/>
      <c r="D193" s="3"/>
      <c r="E193" s="4"/>
      <c r="F193" s="31"/>
      <c r="G193" s="4"/>
      <c r="H193" s="3"/>
    </row>
    <row r="194" spans="1:8" x14ac:dyDescent="0.35">
      <c r="A194" s="3"/>
      <c r="B194" s="3"/>
      <c r="C194" s="3"/>
      <c r="D194" s="3"/>
      <c r="E194" s="4"/>
      <c r="F194" s="31"/>
      <c r="G194" s="4"/>
      <c r="H194" s="3"/>
    </row>
    <row r="195" spans="1:8" x14ac:dyDescent="0.35">
      <c r="A195" s="3"/>
      <c r="B195" s="3"/>
      <c r="C195" s="3"/>
      <c r="D195" s="3"/>
      <c r="E195" s="4"/>
      <c r="F195" s="31"/>
      <c r="G195" s="4"/>
      <c r="H195" s="3"/>
    </row>
    <row r="196" spans="1:8" x14ac:dyDescent="0.35">
      <c r="A196" s="3"/>
      <c r="B196" s="3"/>
      <c r="C196" s="3"/>
      <c r="D196" s="3"/>
      <c r="E196" s="4"/>
      <c r="F196" s="31"/>
      <c r="G196" s="4"/>
      <c r="H196" s="3"/>
    </row>
    <row r="197" spans="1:8" x14ac:dyDescent="0.35">
      <c r="A197" s="3"/>
      <c r="B197" s="3"/>
      <c r="C197" s="3"/>
      <c r="D197" s="3"/>
      <c r="E197" s="4"/>
      <c r="F197" s="31"/>
      <c r="G197" s="4"/>
      <c r="H197" s="3"/>
    </row>
    <row r="198" spans="1:8" x14ac:dyDescent="0.35">
      <c r="A198" s="3"/>
      <c r="B198" s="3"/>
      <c r="C198" s="3"/>
      <c r="D198" s="3"/>
      <c r="E198" s="4"/>
      <c r="F198" s="31"/>
      <c r="G198" s="4"/>
      <c r="H198" s="3"/>
    </row>
    <row r="199" spans="1:8" x14ac:dyDescent="0.35">
      <c r="A199" s="3"/>
      <c r="B199" s="3"/>
      <c r="C199" s="3"/>
      <c r="D199" s="3"/>
      <c r="E199" s="4"/>
      <c r="F199" s="31"/>
      <c r="G199" s="4"/>
      <c r="H199" s="3"/>
    </row>
    <row r="200" spans="1:8" x14ac:dyDescent="0.35">
      <c r="A200" s="3"/>
      <c r="B200" s="3"/>
      <c r="C200" s="3"/>
      <c r="D200" s="3"/>
      <c r="E200" s="4"/>
      <c r="F200" s="31"/>
      <c r="G200" s="4"/>
      <c r="H200" s="3"/>
    </row>
    <row r="201" spans="1:8" x14ac:dyDescent="0.35">
      <c r="A201" s="3"/>
      <c r="B201" s="3"/>
      <c r="C201" s="3"/>
      <c r="D201" s="3"/>
      <c r="E201" s="4"/>
      <c r="F201" s="31"/>
      <c r="G201" s="4"/>
      <c r="H201" s="3"/>
    </row>
    <row r="202" spans="1:8" x14ac:dyDescent="0.35">
      <c r="A202" s="3"/>
      <c r="B202" s="3"/>
      <c r="C202" s="3"/>
      <c r="D202" s="3"/>
      <c r="E202" s="4"/>
      <c r="F202" s="31"/>
      <c r="G202" s="4"/>
      <c r="H202" s="3"/>
    </row>
    <row r="203" spans="1:8" x14ac:dyDescent="0.35">
      <c r="A203" s="3"/>
      <c r="B203" s="3"/>
      <c r="C203" s="3"/>
      <c r="D203" s="3"/>
      <c r="E203" s="4"/>
      <c r="F203" s="31"/>
      <c r="G203" s="4"/>
      <c r="H203" s="3"/>
    </row>
    <row r="204" spans="1:8" x14ac:dyDescent="0.35">
      <c r="A204" s="3"/>
      <c r="B204" s="3"/>
      <c r="C204" s="3"/>
      <c r="D204" s="3"/>
      <c r="E204" s="4"/>
      <c r="F204" s="31"/>
      <c r="G204" s="4"/>
      <c r="H204" s="3"/>
    </row>
    <row r="205" spans="1:8" x14ac:dyDescent="0.35">
      <c r="A205" s="3"/>
      <c r="B205" s="3"/>
      <c r="C205" s="3"/>
      <c r="D205" s="3"/>
      <c r="E205" s="4"/>
      <c r="F205" s="31"/>
      <c r="G205" s="4"/>
      <c r="H205" s="3"/>
    </row>
    <row r="206" spans="1:8" x14ac:dyDescent="0.35">
      <c r="A206" s="3"/>
      <c r="B206" s="3"/>
      <c r="C206" s="3"/>
      <c r="D206" s="3"/>
      <c r="E206" s="4"/>
      <c r="F206" s="31"/>
      <c r="G206" s="4"/>
      <c r="H206" s="3"/>
    </row>
    <row r="207" spans="1:8" x14ac:dyDescent="0.35">
      <c r="A207" s="3"/>
      <c r="B207" s="3"/>
      <c r="C207" s="3"/>
      <c r="D207" s="3"/>
      <c r="E207" s="4"/>
      <c r="F207" s="31"/>
      <c r="G207" s="4"/>
      <c r="H207" s="3"/>
    </row>
    <row r="208" spans="1:8" x14ac:dyDescent="0.35">
      <c r="A208" s="3"/>
      <c r="B208" s="3"/>
      <c r="C208" s="3"/>
      <c r="D208" s="3"/>
      <c r="E208" s="4"/>
      <c r="F208" s="31"/>
      <c r="G208" s="4"/>
      <c r="H208" s="3"/>
    </row>
    <row r="209" spans="1:8" x14ac:dyDescent="0.35">
      <c r="A209" s="3"/>
      <c r="B209" s="3"/>
      <c r="C209" s="3"/>
      <c r="D209" s="3"/>
      <c r="E209" s="4"/>
      <c r="F209" s="31"/>
      <c r="G209" s="4"/>
      <c r="H209" s="3"/>
    </row>
    <row r="210" spans="1:8" x14ac:dyDescent="0.35">
      <c r="A210" s="3"/>
      <c r="B210" s="3"/>
      <c r="C210" s="3"/>
      <c r="D210" s="3"/>
      <c r="E210" s="4"/>
      <c r="F210" s="31"/>
      <c r="G210" s="4"/>
      <c r="H210" s="3"/>
    </row>
    <row r="211" spans="1:8" x14ac:dyDescent="0.35">
      <c r="A211" s="3"/>
      <c r="B211" s="3"/>
      <c r="C211" s="3"/>
      <c r="D211" s="3"/>
      <c r="E211" s="4"/>
      <c r="F211" s="31"/>
      <c r="G211" s="4"/>
      <c r="H211" s="3"/>
    </row>
    <row r="212" spans="1:8" x14ac:dyDescent="0.35">
      <c r="A212" s="3"/>
      <c r="B212" s="3"/>
      <c r="C212" s="3"/>
      <c r="D212" s="3"/>
      <c r="E212" s="4"/>
      <c r="F212" s="31"/>
      <c r="G212" s="4"/>
      <c r="H212" s="3"/>
    </row>
    <row r="213" spans="1:8" x14ac:dyDescent="0.35">
      <c r="A213" s="3"/>
      <c r="B213" s="3"/>
      <c r="C213" s="3"/>
      <c r="D213" s="3"/>
      <c r="E213" s="4"/>
      <c r="F213" s="31"/>
      <c r="G213" s="4"/>
      <c r="H213" s="3"/>
    </row>
    <row r="214" spans="1:8" x14ac:dyDescent="0.35">
      <c r="A214" s="3"/>
      <c r="B214" s="3"/>
      <c r="C214" s="3"/>
      <c r="D214" s="3"/>
      <c r="E214" s="4"/>
      <c r="F214" s="31"/>
      <c r="G214" s="4"/>
      <c r="H214" s="3"/>
    </row>
    <row r="215" spans="1:8" x14ac:dyDescent="0.35">
      <c r="A215" s="3"/>
      <c r="B215" s="3"/>
      <c r="C215" s="3"/>
      <c r="D215" s="3"/>
      <c r="E215" s="4"/>
      <c r="F215" s="31"/>
      <c r="G215" s="4"/>
      <c r="H215" s="3"/>
    </row>
    <row r="216" spans="1:8" x14ac:dyDescent="0.35">
      <c r="A216" s="3"/>
      <c r="B216" s="3"/>
      <c r="C216" s="3"/>
      <c r="D216" s="3"/>
      <c r="E216" s="4"/>
      <c r="F216" s="31"/>
      <c r="G216" s="4"/>
      <c r="H216" s="3"/>
    </row>
    <row r="217" spans="1:8" x14ac:dyDescent="0.35">
      <c r="A217" s="3"/>
      <c r="B217" s="3"/>
      <c r="C217" s="3"/>
      <c r="D217" s="3"/>
      <c r="E217" s="4"/>
      <c r="F217" s="31"/>
      <c r="G217" s="4"/>
      <c r="H217" s="3"/>
    </row>
    <row r="218" spans="1:8" x14ac:dyDescent="0.35">
      <c r="A218" s="3"/>
      <c r="B218" s="3"/>
      <c r="C218" s="3"/>
      <c r="D218" s="3"/>
      <c r="E218" s="4"/>
      <c r="F218" s="31"/>
      <c r="G218" s="4"/>
      <c r="H218" s="3"/>
    </row>
    <row r="219" spans="1:8" x14ac:dyDescent="0.35">
      <c r="A219" s="3"/>
      <c r="B219" s="3"/>
      <c r="C219" s="3"/>
      <c r="D219" s="3"/>
      <c r="E219" s="4"/>
      <c r="F219" s="31"/>
      <c r="G219" s="4"/>
      <c r="H219" s="3"/>
    </row>
    <row r="220" spans="1:8" x14ac:dyDescent="0.35">
      <c r="A220" s="3"/>
      <c r="B220" s="3"/>
      <c r="C220" s="3"/>
      <c r="D220" s="3"/>
      <c r="E220" s="4"/>
      <c r="F220" s="31"/>
      <c r="G220" s="4"/>
      <c r="H220" s="3"/>
    </row>
    <row r="221" spans="1:8" x14ac:dyDescent="0.35">
      <c r="A221" s="3"/>
      <c r="B221" s="3"/>
      <c r="C221" s="3"/>
      <c r="D221" s="3"/>
      <c r="E221" s="4"/>
      <c r="F221" s="31"/>
      <c r="G221" s="4"/>
      <c r="H221" s="3"/>
    </row>
    <row r="222" spans="1:8" x14ac:dyDescent="0.35">
      <c r="A222" s="3"/>
      <c r="B222" s="3"/>
      <c r="C222" s="3"/>
      <c r="D222" s="3"/>
      <c r="E222" s="4"/>
      <c r="F222" s="31"/>
      <c r="G222" s="4"/>
      <c r="H222" s="3"/>
    </row>
    <row r="223" spans="1:8" x14ac:dyDescent="0.35">
      <c r="A223" s="3"/>
      <c r="B223" s="3"/>
      <c r="C223" s="3"/>
      <c r="D223" s="3"/>
      <c r="E223" s="4"/>
      <c r="F223" s="31"/>
      <c r="G223" s="4"/>
      <c r="H223" s="3"/>
    </row>
    <row r="224" spans="1:8" x14ac:dyDescent="0.35">
      <c r="A224" s="3"/>
      <c r="B224" s="3"/>
      <c r="C224" s="3"/>
      <c r="D224" s="3"/>
      <c r="E224" s="4"/>
      <c r="F224" s="31"/>
      <c r="G224" s="4"/>
      <c r="H224" s="3"/>
    </row>
    <row r="225" spans="1:8" x14ac:dyDescent="0.35">
      <c r="A225" s="3"/>
      <c r="B225" s="3"/>
      <c r="C225" s="3"/>
      <c r="D225" s="3"/>
      <c r="E225" s="4"/>
      <c r="F225" s="31"/>
      <c r="G225" s="4"/>
      <c r="H225" s="3"/>
    </row>
    <row r="226" spans="1:8" x14ac:dyDescent="0.35">
      <c r="A226" s="3"/>
      <c r="B226" s="3"/>
      <c r="C226" s="3"/>
      <c r="D226" s="3"/>
      <c r="E226" s="4"/>
      <c r="F226" s="31"/>
      <c r="G226" s="4"/>
      <c r="H226" s="3"/>
    </row>
    <row r="227" spans="1:8" x14ac:dyDescent="0.35">
      <c r="A227" s="3"/>
      <c r="B227" s="3"/>
      <c r="C227" s="3"/>
      <c r="D227" s="3"/>
      <c r="E227" s="4"/>
      <c r="F227" s="31"/>
      <c r="G227" s="4"/>
      <c r="H227" s="3"/>
    </row>
    <row r="228" spans="1:8" x14ac:dyDescent="0.35">
      <c r="A228" s="3"/>
      <c r="B228" s="3"/>
      <c r="C228" s="3"/>
      <c r="D228" s="3"/>
      <c r="E228" s="4"/>
      <c r="F228" s="31"/>
      <c r="G228" s="4"/>
      <c r="H228" s="3"/>
    </row>
    <row r="229" spans="1:8" x14ac:dyDescent="0.35">
      <c r="A229" s="3"/>
      <c r="B229" s="3"/>
      <c r="C229" s="3"/>
      <c r="D229" s="3"/>
      <c r="E229" s="4"/>
      <c r="F229" s="31"/>
      <c r="G229" s="4"/>
      <c r="H229" s="3"/>
    </row>
    <row r="230" spans="1:8" x14ac:dyDescent="0.35">
      <c r="A230" s="3"/>
      <c r="B230" s="3"/>
      <c r="C230" s="3"/>
      <c r="D230" s="3"/>
      <c r="E230" s="4"/>
      <c r="F230" s="31"/>
      <c r="G230" s="4"/>
      <c r="H230" s="3"/>
    </row>
    <row r="231" spans="1:8" x14ac:dyDescent="0.35">
      <c r="A231" s="3"/>
      <c r="B231" s="3"/>
      <c r="C231" s="3"/>
      <c r="D231" s="3"/>
      <c r="E231" s="4"/>
      <c r="F231" s="31"/>
      <c r="G231" s="4"/>
      <c r="H231" s="3"/>
    </row>
    <row r="232" spans="1:8" x14ac:dyDescent="0.35">
      <c r="A232" s="3"/>
      <c r="B232" s="3"/>
      <c r="C232" s="3"/>
      <c r="D232" s="3"/>
      <c r="E232" s="4"/>
      <c r="F232" s="31"/>
      <c r="G232" s="4"/>
      <c r="H232" s="3"/>
    </row>
    <row r="233" spans="1:8" x14ac:dyDescent="0.35">
      <c r="A233" s="3"/>
      <c r="B233" s="3"/>
      <c r="C233" s="3"/>
      <c r="D233" s="3"/>
      <c r="E233" s="4"/>
      <c r="F233" s="31"/>
      <c r="G233" s="4"/>
      <c r="H233" s="3"/>
    </row>
    <row r="234" spans="1:8" x14ac:dyDescent="0.35">
      <c r="A234" s="3"/>
      <c r="B234" s="3"/>
      <c r="C234" s="3"/>
      <c r="D234" s="3"/>
      <c r="E234" s="4"/>
      <c r="F234" s="31"/>
      <c r="G234" s="4"/>
      <c r="H234" s="3"/>
    </row>
    <row r="235" spans="1:8" x14ac:dyDescent="0.35">
      <c r="A235" s="3"/>
      <c r="B235" s="3"/>
      <c r="C235" s="3"/>
      <c r="D235" s="3"/>
      <c r="E235" s="4"/>
      <c r="F235" s="31"/>
      <c r="G235" s="4"/>
      <c r="H235" s="3"/>
    </row>
    <row r="236" spans="1:8" x14ac:dyDescent="0.35">
      <c r="A236" s="3"/>
      <c r="B236" s="3"/>
      <c r="C236" s="3"/>
      <c r="D236" s="3"/>
      <c r="E236" s="4"/>
      <c r="F236" s="31"/>
      <c r="G236" s="4"/>
      <c r="H236" s="3"/>
    </row>
    <row r="237" spans="1:8" x14ac:dyDescent="0.35">
      <c r="A237" s="3"/>
      <c r="B237" s="3"/>
      <c r="C237" s="3"/>
      <c r="D237" s="3"/>
      <c r="E237" s="4"/>
      <c r="F237" s="31"/>
      <c r="G237" s="4"/>
      <c r="H237" s="3"/>
    </row>
    <row r="238" spans="1:8" x14ac:dyDescent="0.35">
      <c r="A238" s="3"/>
      <c r="B238" s="3"/>
      <c r="C238" s="3"/>
      <c r="D238" s="3"/>
      <c r="E238" s="4"/>
      <c r="F238" s="31"/>
      <c r="G238" s="4"/>
      <c r="H238" s="3"/>
    </row>
    <row r="239" spans="1:8" x14ac:dyDescent="0.35">
      <c r="A239" s="3"/>
      <c r="B239" s="3"/>
      <c r="C239" s="3"/>
      <c r="D239" s="3"/>
      <c r="E239" s="4"/>
      <c r="F239" s="31"/>
      <c r="G239" s="4"/>
      <c r="H239" s="3"/>
    </row>
    <row r="240" spans="1:8" x14ac:dyDescent="0.35">
      <c r="A240" s="3"/>
      <c r="B240" s="3"/>
      <c r="C240" s="3"/>
      <c r="D240" s="3"/>
      <c r="E240" s="4"/>
      <c r="F240" s="31"/>
      <c r="G240" s="4"/>
      <c r="H240" s="3"/>
    </row>
    <row r="241" spans="1:8" x14ac:dyDescent="0.35">
      <c r="A241" s="3"/>
      <c r="B241" s="3"/>
      <c r="C241" s="3"/>
      <c r="D241" s="3"/>
      <c r="E241" s="4"/>
      <c r="F241" s="31"/>
      <c r="G241" s="4"/>
      <c r="H241" s="3"/>
    </row>
    <row r="242" spans="1:8" x14ac:dyDescent="0.35">
      <c r="A242" s="3"/>
      <c r="B242" s="3"/>
      <c r="C242" s="3"/>
      <c r="D242" s="3"/>
      <c r="E242" s="4"/>
      <c r="F242" s="31"/>
      <c r="G242" s="4"/>
      <c r="H242" s="3"/>
    </row>
    <row r="243" spans="1:8" x14ac:dyDescent="0.35">
      <c r="A243" s="3"/>
      <c r="B243" s="3"/>
      <c r="C243" s="3"/>
      <c r="D243" s="3"/>
      <c r="E243" s="4"/>
      <c r="F243" s="31"/>
      <c r="G243" s="4"/>
      <c r="H243" s="3"/>
    </row>
    <row r="244" spans="1:8" x14ac:dyDescent="0.35">
      <c r="A244" s="3"/>
      <c r="B244" s="3"/>
      <c r="C244" s="3"/>
      <c r="D244" s="3"/>
      <c r="E244" s="4"/>
      <c r="F244" s="31"/>
      <c r="G244" s="4"/>
      <c r="H244" s="3"/>
    </row>
    <row r="245" spans="1:8" x14ac:dyDescent="0.35">
      <c r="A245" s="3"/>
      <c r="B245" s="3"/>
      <c r="C245" s="3"/>
      <c r="D245" s="3"/>
      <c r="E245" s="4"/>
      <c r="F245" s="31"/>
      <c r="G245" s="4"/>
      <c r="H245" s="3"/>
    </row>
    <row r="246" spans="1:8" x14ac:dyDescent="0.35">
      <c r="A246" s="3"/>
      <c r="B246" s="3"/>
      <c r="C246" s="3"/>
      <c r="D246" s="3"/>
      <c r="E246" s="4"/>
      <c r="F246" s="31"/>
      <c r="G246" s="4"/>
      <c r="H246" s="3"/>
    </row>
    <row r="247" spans="1:8" x14ac:dyDescent="0.35">
      <c r="A247" s="3"/>
      <c r="B247" s="3"/>
      <c r="C247" s="3"/>
      <c r="D247" s="3"/>
      <c r="E247" s="4"/>
      <c r="F247" s="31"/>
      <c r="G247" s="4"/>
      <c r="H247" s="3"/>
    </row>
    <row r="248" spans="1:8" x14ac:dyDescent="0.35">
      <c r="A248" s="3"/>
      <c r="B248" s="3"/>
      <c r="C248" s="3"/>
      <c r="D248" s="3"/>
      <c r="E248" s="4"/>
      <c r="F248" s="31"/>
      <c r="G248" s="4"/>
      <c r="H248" s="3"/>
    </row>
    <row r="249" spans="1:8" x14ac:dyDescent="0.35">
      <c r="A249" s="3"/>
      <c r="B249" s="3"/>
      <c r="C249" s="3"/>
      <c r="D249" s="3"/>
      <c r="E249" s="4"/>
      <c r="F249" s="31"/>
      <c r="G249" s="4"/>
      <c r="H249" s="3"/>
    </row>
    <row r="250" spans="1:8" x14ac:dyDescent="0.35">
      <c r="A250" s="3"/>
      <c r="B250" s="3"/>
      <c r="C250" s="3"/>
      <c r="D250" s="3"/>
      <c r="E250" s="4"/>
      <c r="F250" s="31"/>
      <c r="G250" s="4"/>
      <c r="H250" s="3"/>
    </row>
    <row r="251" spans="1:8" x14ac:dyDescent="0.35">
      <c r="A251" s="3"/>
      <c r="B251" s="3"/>
      <c r="C251" s="3"/>
      <c r="D251" s="3"/>
      <c r="E251" s="4"/>
      <c r="F251" s="31"/>
      <c r="G251" s="4"/>
      <c r="H251" s="3"/>
    </row>
    <row r="252" spans="1:8" x14ac:dyDescent="0.35">
      <c r="A252" s="3"/>
      <c r="B252" s="3"/>
      <c r="C252" s="3"/>
      <c r="D252" s="3"/>
      <c r="E252" s="4"/>
      <c r="F252" s="31"/>
      <c r="G252" s="4"/>
      <c r="H252" s="3"/>
    </row>
    <row r="253" spans="1:8" x14ac:dyDescent="0.35">
      <c r="A253" s="3"/>
      <c r="B253" s="3"/>
      <c r="C253" s="3"/>
      <c r="D253" s="3"/>
      <c r="E253" s="4"/>
      <c r="F253" s="31"/>
      <c r="G253" s="4"/>
      <c r="H253" s="3"/>
    </row>
    <row r="254" spans="1:8" x14ac:dyDescent="0.35">
      <c r="A254" s="3"/>
      <c r="B254" s="3"/>
      <c r="C254" s="3"/>
      <c r="D254" s="3"/>
      <c r="E254" s="4"/>
      <c r="F254" s="31"/>
      <c r="G254" s="4"/>
      <c r="H254" s="3"/>
    </row>
    <row r="255" spans="1:8" x14ac:dyDescent="0.35">
      <c r="A255" s="3"/>
      <c r="B255" s="3"/>
      <c r="C255" s="3"/>
      <c r="D255" s="3"/>
      <c r="E255" s="4"/>
      <c r="F255" s="31"/>
      <c r="G255" s="4"/>
      <c r="H255" s="3"/>
    </row>
    <row r="256" spans="1:8" x14ac:dyDescent="0.35">
      <c r="A256" s="3"/>
      <c r="B256" s="3"/>
      <c r="C256" s="3"/>
      <c r="D256" s="3"/>
      <c r="E256" s="4"/>
      <c r="F256" s="31"/>
      <c r="G256" s="4"/>
      <c r="H256" s="3"/>
    </row>
    <row r="257" spans="1:8" x14ac:dyDescent="0.35">
      <c r="A257" s="3"/>
      <c r="B257" s="3"/>
      <c r="C257" s="3"/>
      <c r="D257" s="3"/>
      <c r="E257" s="4"/>
      <c r="F257" s="31"/>
      <c r="G257" s="4"/>
      <c r="H257" s="3"/>
    </row>
    <row r="258" spans="1:8" x14ac:dyDescent="0.35">
      <c r="A258" s="3"/>
      <c r="B258" s="3"/>
      <c r="C258" s="3"/>
      <c r="D258" s="3"/>
      <c r="E258" s="4"/>
      <c r="F258" s="31"/>
      <c r="G258" s="4"/>
      <c r="H258" s="3"/>
    </row>
    <row r="259" spans="1:8" x14ac:dyDescent="0.35">
      <c r="A259" s="3"/>
      <c r="B259" s="3"/>
      <c r="C259" s="3"/>
      <c r="D259" s="3"/>
      <c r="E259" s="4"/>
      <c r="F259" s="31"/>
      <c r="G259" s="4"/>
      <c r="H259" s="3"/>
    </row>
    <row r="260" spans="1:8" x14ac:dyDescent="0.35">
      <c r="A260" s="3"/>
      <c r="B260" s="3"/>
      <c r="C260" s="3"/>
      <c r="D260" s="3"/>
      <c r="E260" s="4"/>
      <c r="F260" s="31"/>
      <c r="G260" s="4"/>
      <c r="H260" s="3"/>
    </row>
    <row r="261" spans="1:8" x14ac:dyDescent="0.35">
      <c r="A261" s="3"/>
      <c r="B261" s="3"/>
      <c r="C261" s="3"/>
      <c r="D261" s="3"/>
      <c r="E261" s="4"/>
      <c r="F261" s="31"/>
      <c r="G261" s="4"/>
      <c r="H261" s="3"/>
    </row>
    <row r="262" spans="1:8" x14ac:dyDescent="0.35">
      <c r="A262" s="3"/>
      <c r="B262" s="3"/>
      <c r="C262" s="3"/>
      <c r="D262" s="3"/>
      <c r="E262" s="4"/>
      <c r="F262" s="31"/>
      <c r="G262" s="4"/>
      <c r="H262" s="3"/>
    </row>
    <row r="263" spans="1:8" x14ac:dyDescent="0.35">
      <c r="A263" s="3"/>
      <c r="B263" s="3"/>
      <c r="C263" s="3"/>
      <c r="D263" s="3"/>
      <c r="E263" s="4"/>
      <c r="F263" s="31"/>
      <c r="G263" s="4"/>
      <c r="H263" s="3"/>
    </row>
    <row r="264" spans="1:8" x14ac:dyDescent="0.35">
      <c r="A264" s="3"/>
      <c r="B264" s="3"/>
      <c r="C264" s="3"/>
      <c r="D264" s="3"/>
      <c r="E264" s="4"/>
      <c r="F264" s="31"/>
      <c r="G264" s="4"/>
      <c r="H264" s="3"/>
    </row>
    <row r="265" spans="1:8" x14ac:dyDescent="0.35">
      <c r="A265" s="3"/>
      <c r="B265" s="3"/>
      <c r="C265" s="3"/>
      <c r="D265" s="3"/>
      <c r="E265" s="4"/>
      <c r="F265" s="31"/>
      <c r="G265" s="4"/>
      <c r="H265" s="3"/>
    </row>
    <row r="266" spans="1:8" x14ac:dyDescent="0.35">
      <c r="A266" s="3"/>
      <c r="B266" s="3"/>
      <c r="C266" s="3"/>
      <c r="D266" s="3"/>
      <c r="E266" s="4"/>
      <c r="F266" s="31"/>
      <c r="G266" s="4"/>
      <c r="H266" s="3"/>
    </row>
    <row r="267" spans="1:8" x14ac:dyDescent="0.35">
      <c r="A267" s="3"/>
      <c r="B267" s="3"/>
      <c r="C267" s="3"/>
      <c r="D267" s="3"/>
      <c r="E267" s="4"/>
      <c r="F267" s="31"/>
      <c r="G267" s="4"/>
      <c r="H267" s="3"/>
    </row>
    <row r="268" spans="1:8" x14ac:dyDescent="0.35">
      <c r="A268" s="3"/>
      <c r="B268" s="3"/>
      <c r="C268" s="3"/>
      <c r="D268" s="3"/>
      <c r="E268" s="4"/>
      <c r="F268" s="31"/>
      <c r="G268" s="4"/>
      <c r="H268" s="3"/>
    </row>
    <row r="269" spans="1:8" x14ac:dyDescent="0.35">
      <c r="A269" s="3"/>
      <c r="B269" s="3"/>
      <c r="C269" s="3"/>
      <c r="D269" s="3"/>
      <c r="E269" s="4"/>
      <c r="F269" s="31"/>
      <c r="G269" s="4"/>
      <c r="H269" s="3"/>
    </row>
    <row r="270" spans="1:8" x14ac:dyDescent="0.35">
      <c r="A270" s="3"/>
      <c r="B270" s="3"/>
      <c r="C270" s="3"/>
      <c r="D270" s="3"/>
      <c r="E270" s="4"/>
      <c r="F270" s="31"/>
      <c r="G270" s="4"/>
      <c r="H270" s="3"/>
    </row>
    <row r="271" spans="1:8" x14ac:dyDescent="0.35">
      <c r="A271" s="3"/>
      <c r="B271" s="3"/>
      <c r="C271" s="3"/>
      <c r="D271" s="3"/>
      <c r="E271" s="4"/>
      <c r="F271" s="31"/>
      <c r="G271" s="4"/>
      <c r="H271" s="3"/>
    </row>
    <row r="272" spans="1:8" x14ac:dyDescent="0.35">
      <c r="A272" s="3"/>
      <c r="B272" s="3"/>
      <c r="C272" s="3"/>
      <c r="D272" s="3"/>
      <c r="E272" s="4"/>
      <c r="F272" s="31"/>
      <c r="G272" s="4"/>
      <c r="H272" s="3"/>
    </row>
    <row r="273" spans="1:8" x14ac:dyDescent="0.35">
      <c r="A273" s="3"/>
      <c r="B273" s="3"/>
      <c r="C273" s="3"/>
      <c r="D273" s="3"/>
      <c r="E273" s="4"/>
      <c r="F273" s="31"/>
      <c r="G273" s="4"/>
      <c r="H273" s="3"/>
    </row>
    <row r="274" spans="1:8" x14ac:dyDescent="0.35">
      <c r="A274" s="3"/>
      <c r="B274" s="3"/>
      <c r="C274" s="3"/>
      <c r="D274" s="3"/>
      <c r="E274" s="4"/>
      <c r="F274" s="31"/>
      <c r="G274" s="4"/>
      <c r="H274" s="3"/>
    </row>
    <row r="275" spans="1:8" x14ac:dyDescent="0.35">
      <c r="A275" s="3"/>
      <c r="B275" s="3"/>
      <c r="C275" s="3"/>
      <c r="D275" s="3"/>
      <c r="E275" s="4"/>
      <c r="F275" s="31"/>
      <c r="G275" s="4"/>
      <c r="H275" s="3"/>
    </row>
    <row r="276" spans="1:8" x14ac:dyDescent="0.35">
      <c r="A276" s="3"/>
      <c r="B276" s="3"/>
      <c r="C276" s="3"/>
      <c r="D276" s="3"/>
      <c r="E276" s="4"/>
      <c r="F276" s="31"/>
      <c r="G276" s="4"/>
      <c r="H276" s="3"/>
    </row>
    <row r="277" spans="1:8" x14ac:dyDescent="0.35">
      <c r="A277" s="3"/>
      <c r="B277" s="3"/>
      <c r="C277" s="3"/>
      <c r="D277" s="3"/>
      <c r="E277" s="4"/>
      <c r="F277" s="31"/>
      <c r="G277" s="4"/>
      <c r="H277" s="3"/>
    </row>
    <row r="278" spans="1:8" x14ac:dyDescent="0.35">
      <c r="A278" s="3"/>
      <c r="B278" s="3"/>
      <c r="C278" s="3"/>
      <c r="D278" s="3"/>
      <c r="E278" s="4"/>
      <c r="F278" s="31"/>
      <c r="G278" s="4"/>
      <c r="H278" s="3"/>
    </row>
    <row r="279" spans="1:8" x14ac:dyDescent="0.35">
      <c r="A279" s="3"/>
      <c r="B279" s="3"/>
      <c r="C279" s="3"/>
      <c r="D279" s="3"/>
      <c r="E279" s="4"/>
      <c r="F279" s="31"/>
      <c r="G279" s="4"/>
      <c r="H279" s="3"/>
    </row>
    <row r="280" spans="1:8" x14ac:dyDescent="0.35">
      <c r="A280" s="3"/>
      <c r="B280" s="3"/>
      <c r="C280" s="3"/>
      <c r="D280" s="3"/>
      <c r="E280" s="4"/>
      <c r="F280" s="31"/>
      <c r="G280" s="4"/>
      <c r="H280" s="3"/>
    </row>
    <row r="281" spans="1:8" x14ac:dyDescent="0.35">
      <c r="A281" s="3"/>
      <c r="B281" s="3"/>
      <c r="C281" s="3"/>
      <c r="D281" s="3"/>
      <c r="E281" s="4"/>
      <c r="F281" s="31"/>
      <c r="G281" s="4"/>
      <c r="H281" s="3"/>
    </row>
    <row r="282" spans="1:8" x14ac:dyDescent="0.35">
      <c r="A282" s="3"/>
      <c r="B282" s="3"/>
      <c r="C282" s="3"/>
      <c r="D282" s="3"/>
      <c r="E282" s="4"/>
      <c r="F282" s="31"/>
      <c r="G282" s="4"/>
      <c r="H282" s="3"/>
    </row>
    <row r="283" spans="1:8" x14ac:dyDescent="0.35">
      <c r="A283" s="3"/>
      <c r="B283" s="3"/>
      <c r="C283" s="3"/>
      <c r="D283" s="3"/>
      <c r="E283" s="4"/>
      <c r="F283" s="31"/>
      <c r="G283" s="4"/>
      <c r="H283" s="3"/>
    </row>
    <row r="284" spans="1:8" x14ac:dyDescent="0.35">
      <c r="A284" s="3"/>
      <c r="B284" s="3"/>
      <c r="C284" s="3"/>
      <c r="D284" s="3"/>
      <c r="E284" s="4"/>
      <c r="F284" s="31"/>
      <c r="G284" s="4"/>
      <c r="H284" s="3"/>
    </row>
    <row r="285" spans="1:8" x14ac:dyDescent="0.35">
      <c r="A285" s="3"/>
      <c r="B285" s="3"/>
      <c r="C285" s="3"/>
      <c r="D285" s="3"/>
      <c r="E285" s="4"/>
      <c r="F285" s="31"/>
      <c r="G285" s="4"/>
      <c r="H285" s="3"/>
    </row>
    <row r="286" spans="1:8" x14ac:dyDescent="0.35">
      <c r="A286" s="3"/>
      <c r="B286" s="3"/>
      <c r="C286" s="3"/>
      <c r="D286" s="3"/>
      <c r="E286" s="4"/>
      <c r="F286" s="31"/>
      <c r="G286" s="4"/>
      <c r="H286" s="3"/>
    </row>
    <row r="287" spans="1:8" x14ac:dyDescent="0.35">
      <c r="A287" s="3"/>
      <c r="B287" s="3"/>
      <c r="C287" s="3"/>
      <c r="D287" s="3"/>
      <c r="E287" s="4"/>
      <c r="F287" s="31"/>
      <c r="G287" s="4"/>
      <c r="H287" s="3"/>
    </row>
    <row r="288" spans="1:8" x14ac:dyDescent="0.35">
      <c r="A288" s="3"/>
      <c r="B288" s="3"/>
      <c r="C288" s="3"/>
      <c r="D288" s="3"/>
      <c r="E288" s="4"/>
      <c r="F288" s="31"/>
      <c r="G288" s="4"/>
      <c r="H288" s="3"/>
    </row>
    <row r="289" spans="1:8" x14ac:dyDescent="0.35">
      <c r="A289" s="3"/>
      <c r="B289" s="3"/>
      <c r="C289" s="3"/>
      <c r="D289" s="3"/>
      <c r="E289" s="4"/>
      <c r="F289" s="31"/>
      <c r="G289" s="4"/>
      <c r="H289" s="3"/>
    </row>
    <row r="290" spans="1:8" x14ac:dyDescent="0.35">
      <c r="A290" s="3"/>
      <c r="B290" s="3"/>
      <c r="C290" s="3"/>
      <c r="D290" s="3"/>
      <c r="E290" s="4"/>
      <c r="F290" s="31"/>
      <c r="G290" s="4"/>
      <c r="H290" s="3"/>
    </row>
    <row r="291" spans="1:8" x14ac:dyDescent="0.35">
      <c r="A291" s="3"/>
      <c r="B291" s="3"/>
      <c r="C291" s="3"/>
      <c r="D291" s="3"/>
      <c r="E291" s="4"/>
      <c r="F291" s="31"/>
      <c r="G291" s="4"/>
      <c r="H291" s="3"/>
    </row>
    <row r="292" spans="1:8" x14ac:dyDescent="0.35">
      <c r="A292" s="3"/>
      <c r="B292" s="3"/>
      <c r="C292" s="3"/>
      <c r="D292" s="3"/>
      <c r="E292" s="4"/>
      <c r="F292" s="31"/>
      <c r="G292" s="4"/>
      <c r="H292" s="3"/>
    </row>
    <row r="293" spans="1:8" x14ac:dyDescent="0.35">
      <c r="A293" s="3"/>
      <c r="B293" s="3"/>
      <c r="C293" s="3"/>
      <c r="D293" s="3"/>
      <c r="E293" s="4"/>
      <c r="F293" s="31"/>
      <c r="G293" s="4"/>
      <c r="H293" s="3"/>
    </row>
    <row r="294" spans="1:8" x14ac:dyDescent="0.35">
      <c r="A294" s="3"/>
      <c r="B294" s="3"/>
      <c r="C294" s="3"/>
      <c r="D294" s="3"/>
      <c r="E294" s="4"/>
      <c r="F294" s="31"/>
      <c r="G294" s="4"/>
      <c r="H294" s="3"/>
    </row>
    <row r="295" spans="1:8" x14ac:dyDescent="0.35">
      <c r="A295" s="3"/>
      <c r="B295" s="3"/>
      <c r="C295" s="3"/>
      <c r="D295" s="3"/>
      <c r="E295" s="4"/>
      <c r="F295" s="31"/>
      <c r="G295" s="4"/>
      <c r="H295" s="3"/>
    </row>
    <row r="296" spans="1:8" x14ac:dyDescent="0.35">
      <c r="A296" s="3"/>
      <c r="B296" s="3"/>
      <c r="C296" s="3"/>
      <c r="D296" s="3"/>
      <c r="E296" s="4"/>
      <c r="F296" s="31"/>
      <c r="G296" s="4"/>
      <c r="H296" s="3"/>
    </row>
    <row r="297" spans="1:8" x14ac:dyDescent="0.35">
      <c r="A297" s="3"/>
      <c r="B297" s="3"/>
      <c r="C297" s="3"/>
      <c r="D297" s="3"/>
      <c r="E297" s="4"/>
      <c r="F297" s="31"/>
      <c r="G297" s="4"/>
      <c r="H297" s="3"/>
    </row>
    <row r="298" spans="1:8" x14ac:dyDescent="0.35">
      <c r="A298" s="3"/>
      <c r="B298" s="3"/>
      <c r="C298" s="3"/>
      <c r="D298" s="3"/>
      <c r="E298" s="4"/>
      <c r="F298" s="31"/>
      <c r="G298" s="4"/>
      <c r="H298" s="3"/>
    </row>
    <row r="299" spans="1:8" x14ac:dyDescent="0.35">
      <c r="A299" s="3"/>
      <c r="B299" s="3"/>
      <c r="C299" s="3"/>
      <c r="D299" s="3"/>
      <c r="E299" s="4"/>
      <c r="F299" s="31"/>
      <c r="G299" s="4"/>
      <c r="H299" s="3"/>
    </row>
    <row r="300" spans="1:8" x14ac:dyDescent="0.35">
      <c r="A300" s="3"/>
      <c r="B300" s="3"/>
      <c r="C300" s="3"/>
      <c r="D300" s="3"/>
      <c r="E300" s="4"/>
      <c r="F300" s="31"/>
      <c r="G300" s="4"/>
      <c r="H300" s="3"/>
    </row>
    <row r="301" spans="1:8" x14ac:dyDescent="0.35">
      <c r="A301" s="3"/>
      <c r="B301" s="3"/>
      <c r="C301" s="3"/>
      <c r="D301" s="3"/>
      <c r="E301" s="4"/>
      <c r="F301" s="31"/>
      <c r="G301" s="4"/>
      <c r="H301" s="3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horizontalDpi="1200" verticalDpi="1200" r:id="rId1"/>
  <headerFooter>
    <oddFooter>Seite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workbookViewId="0">
      <pane ySplit="4" topLeftCell="A5" activePane="bottomLeft" state="frozen"/>
      <selection pane="bottomLeft" activeCell="A23" sqref="A23:XFD23"/>
    </sheetView>
  </sheetViews>
  <sheetFormatPr baseColWidth="10" defaultRowHeight="14.5" x14ac:dyDescent="0.35"/>
  <cols>
    <col min="1" max="1" width="15" customWidth="1"/>
    <col min="2" max="2" width="23.54296875" customWidth="1"/>
    <col min="3" max="3" width="16.453125" customWidth="1"/>
    <col min="4" max="4" width="24.54296875" customWidth="1"/>
    <col min="5" max="5" width="33" customWidth="1"/>
    <col min="6" max="6" width="55.54296875" customWidth="1"/>
    <col min="7" max="7" width="17.54296875" customWidth="1"/>
  </cols>
  <sheetData>
    <row r="1" spans="1:7" x14ac:dyDescent="0.35">
      <c r="A1" s="54" t="s">
        <v>819</v>
      </c>
    </row>
    <row r="3" spans="1:7" ht="44.25" customHeight="1" x14ac:dyDescent="0.35">
      <c r="A3" s="128" t="s">
        <v>791</v>
      </c>
      <c r="B3" s="129"/>
      <c r="C3" s="129"/>
      <c r="D3" s="129"/>
      <c r="E3" s="129"/>
      <c r="F3" s="130"/>
    </row>
    <row r="4" spans="1:7" ht="24" customHeight="1" x14ac:dyDescent="0.35">
      <c r="A4" s="60" t="s">
        <v>0</v>
      </c>
      <c r="B4" s="60" t="s">
        <v>2</v>
      </c>
      <c r="C4" s="60" t="s">
        <v>1</v>
      </c>
      <c r="D4" s="60" t="s">
        <v>4</v>
      </c>
      <c r="E4" s="60" t="s">
        <v>3</v>
      </c>
      <c r="F4" s="71" t="s">
        <v>12</v>
      </c>
    </row>
    <row r="5" spans="1:7" x14ac:dyDescent="0.35">
      <c r="A5" s="109" t="s">
        <v>17</v>
      </c>
      <c r="B5" s="109" t="s">
        <v>38</v>
      </c>
      <c r="C5" s="109" t="s">
        <v>38</v>
      </c>
      <c r="D5" s="109" t="s">
        <v>90</v>
      </c>
      <c r="E5" s="110" t="s">
        <v>114</v>
      </c>
      <c r="F5" s="111" t="s">
        <v>889</v>
      </c>
    </row>
    <row r="6" spans="1:7" x14ac:dyDescent="0.35">
      <c r="A6" s="8" t="s">
        <v>121</v>
      </c>
      <c r="B6" s="9" t="s">
        <v>133</v>
      </c>
      <c r="C6" s="9" t="s">
        <v>133</v>
      </c>
      <c r="D6" s="9" t="s">
        <v>178</v>
      </c>
      <c r="E6" s="9" t="s">
        <v>182</v>
      </c>
      <c r="F6" s="42" t="s">
        <v>869</v>
      </c>
    </row>
    <row r="7" spans="1:7" x14ac:dyDescent="0.35">
      <c r="A7" s="8" t="s">
        <v>121</v>
      </c>
      <c r="B7" s="9" t="s">
        <v>139</v>
      </c>
      <c r="C7" s="9" t="s">
        <v>183</v>
      </c>
      <c r="D7" s="9" t="s">
        <v>178</v>
      </c>
      <c r="E7" s="9" t="s">
        <v>184</v>
      </c>
      <c r="F7" s="6" t="s">
        <v>893</v>
      </c>
      <c r="G7" s="72"/>
    </row>
    <row r="8" spans="1:7" x14ac:dyDescent="0.35">
      <c r="A8" s="8" t="s">
        <v>121</v>
      </c>
      <c r="B8" s="9" t="s">
        <v>143</v>
      </c>
      <c r="C8" s="9" t="s">
        <v>143</v>
      </c>
      <c r="D8" s="9" t="s">
        <v>178</v>
      </c>
      <c r="E8" s="9" t="s">
        <v>185</v>
      </c>
      <c r="F8" s="9" t="s">
        <v>891</v>
      </c>
    </row>
    <row r="9" spans="1:7" x14ac:dyDescent="0.35">
      <c r="A9" s="8" t="s">
        <v>121</v>
      </c>
      <c r="B9" s="9" t="s">
        <v>143</v>
      </c>
      <c r="C9" s="9" t="s">
        <v>143</v>
      </c>
      <c r="D9" s="9" t="s">
        <v>178</v>
      </c>
      <c r="E9" s="9" t="s">
        <v>186</v>
      </c>
      <c r="F9" s="9" t="s">
        <v>892</v>
      </c>
    </row>
    <row r="10" spans="1:7" x14ac:dyDescent="0.35">
      <c r="A10" s="8" t="s">
        <v>121</v>
      </c>
      <c r="B10" s="9" t="s">
        <v>147</v>
      </c>
      <c r="C10" s="9" t="s">
        <v>147</v>
      </c>
      <c r="D10" s="9" t="s">
        <v>178</v>
      </c>
      <c r="E10" s="9" t="s">
        <v>187</v>
      </c>
      <c r="F10" s="6" t="s">
        <v>893</v>
      </c>
    </row>
    <row r="11" spans="1:7" x14ac:dyDescent="0.35">
      <c r="A11" s="8" t="s">
        <v>121</v>
      </c>
      <c r="B11" s="9" t="s">
        <v>159</v>
      </c>
      <c r="C11" s="9" t="s">
        <v>159</v>
      </c>
      <c r="D11" s="9" t="s">
        <v>178</v>
      </c>
      <c r="E11" s="9" t="s">
        <v>190</v>
      </c>
      <c r="F11" s="9" t="s">
        <v>890</v>
      </c>
    </row>
    <row r="12" spans="1:7" x14ac:dyDescent="0.35">
      <c r="A12" s="8" t="s">
        <v>121</v>
      </c>
      <c r="B12" s="9" t="s">
        <v>159</v>
      </c>
      <c r="C12" s="9" t="s">
        <v>191</v>
      </c>
      <c r="D12" s="9" t="s">
        <v>178</v>
      </c>
      <c r="E12" s="9" t="s">
        <v>192</v>
      </c>
      <c r="F12" s="9" t="s">
        <v>895</v>
      </c>
    </row>
    <row r="13" spans="1:7" x14ac:dyDescent="0.35">
      <c r="A13" s="8" t="s">
        <v>121</v>
      </c>
      <c r="B13" s="9" t="s">
        <v>173</v>
      </c>
      <c r="C13" s="9" t="s">
        <v>193</v>
      </c>
      <c r="D13" s="9" t="s">
        <v>178</v>
      </c>
      <c r="E13" s="9" t="s">
        <v>194</v>
      </c>
      <c r="F13" s="6" t="s">
        <v>893</v>
      </c>
    </row>
    <row r="14" spans="1:7" x14ac:dyDescent="0.35">
      <c r="A14" s="38" t="s">
        <v>243</v>
      </c>
      <c r="B14" s="38" t="s">
        <v>259</v>
      </c>
      <c r="C14" s="38"/>
      <c r="D14" s="38" t="s">
        <v>246</v>
      </c>
      <c r="E14" s="38" t="s">
        <v>264</v>
      </c>
      <c r="F14" s="7" t="s">
        <v>265</v>
      </c>
    </row>
    <row r="15" spans="1:7" x14ac:dyDescent="0.35">
      <c r="A15" s="38" t="s">
        <v>243</v>
      </c>
      <c r="B15" s="38" t="s">
        <v>259</v>
      </c>
      <c r="C15" s="38"/>
      <c r="D15" s="38" t="s">
        <v>246</v>
      </c>
      <c r="E15" s="38" t="s">
        <v>264</v>
      </c>
      <c r="F15" s="6" t="s">
        <v>893</v>
      </c>
    </row>
    <row r="16" spans="1:7" x14ac:dyDescent="0.35">
      <c r="A16" s="38" t="s">
        <v>243</v>
      </c>
      <c r="B16" s="38" t="s">
        <v>259</v>
      </c>
      <c r="C16" s="38"/>
      <c r="D16" s="38" t="s">
        <v>246</v>
      </c>
      <c r="E16" s="38" t="s">
        <v>264</v>
      </c>
      <c r="F16" s="7" t="s">
        <v>266</v>
      </c>
    </row>
    <row r="17" spans="1:6" x14ac:dyDescent="0.35">
      <c r="A17" s="38" t="s">
        <v>243</v>
      </c>
      <c r="B17" s="38" t="s">
        <v>244</v>
      </c>
      <c r="C17" s="38"/>
      <c r="D17" s="38" t="s">
        <v>246</v>
      </c>
      <c r="E17" s="38" t="s">
        <v>267</v>
      </c>
      <c r="F17" s="6" t="s">
        <v>893</v>
      </c>
    </row>
    <row r="18" spans="1:6" x14ac:dyDescent="0.35">
      <c r="A18" s="38" t="s">
        <v>243</v>
      </c>
      <c r="B18" s="38" t="s">
        <v>268</v>
      </c>
      <c r="C18" s="38"/>
      <c r="D18" s="38" t="s">
        <v>246</v>
      </c>
      <c r="E18" s="38" t="s">
        <v>269</v>
      </c>
      <c r="F18" s="7" t="s">
        <v>265</v>
      </c>
    </row>
    <row r="19" spans="1:6" x14ac:dyDescent="0.35">
      <c r="A19" s="38" t="s">
        <v>243</v>
      </c>
      <c r="B19" s="38" t="s">
        <v>268</v>
      </c>
      <c r="C19" s="38"/>
      <c r="D19" s="38" t="s">
        <v>246</v>
      </c>
      <c r="E19" s="38" t="s">
        <v>269</v>
      </c>
      <c r="F19" s="6" t="s">
        <v>893</v>
      </c>
    </row>
    <row r="20" spans="1:6" x14ac:dyDescent="0.35">
      <c r="A20" s="38" t="s">
        <v>243</v>
      </c>
      <c r="B20" s="38" t="s">
        <v>270</v>
      </c>
      <c r="C20" s="38" t="s">
        <v>270</v>
      </c>
      <c r="D20" s="38" t="s">
        <v>246</v>
      </c>
      <c r="E20" s="38" t="s">
        <v>271</v>
      </c>
      <c r="F20" s="7" t="s">
        <v>894</v>
      </c>
    </row>
    <row r="21" spans="1:6" x14ac:dyDescent="0.35">
      <c r="A21" s="38" t="s">
        <v>243</v>
      </c>
      <c r="B21" s="38" t="s">
        <v>261</v>
      </c>
      <c r="C21" s="38"/>
      <c r="D21" s="38" t="s">
        <v>246</v>
      </c>
      <c r="E21" s="38" t="s">
        <v>262</v>
      </c>
      <c r="F21" s="7" t="s">
        <v>265</v>
      </c>
    </row>
    <row r="22" spans="1:6" x14ac:dyDescent="0.35">
      <c r="A22" s="38" t="s">
        <v>274</v>
      </c>
      <c r="B22" s="38" t="s">
        <v>277</v>
      </c>
      <c r="C22" s="38"/>
      <c r="D22" s="38" t="s">
        <v>276</v>
      </c>
      <c r="E22" s="38" t="s">
        <v>735</v>
      </c>
      <c r="F22" s="10" t="s">
        <v>896</v>
      </c>
    </row>
    <row r="23" spans="1:6" x14ac:dyDescent="0.35">
      <c r="A23" s="11" t="s">
        <v>328</v>
      </c>
      <c r="B23" s="11" t="s">
        <v>355</v>
      </c>
      <c r="C23" s="11" t="s">
        <v>355</v>
      </c>
      <c r="D23" s="11" t="s">
        <v>357</v>
      </c>
      <c r="E23" s="11" t="s">
        <v>373</v>
      </c>
      <c r="F23" s="6" t="s">
        <v>792</v>
      </c>
    </row>
    <row r="24" spans="1:6" x14ac:dyDescent="0.35">
      <c r="A24" s="11" t="s">
        <v>328</v>
      </c>
      <c r="B24" s="11" t="s">
        <v>355</v>
      </c>
      <c r="C24" s="11" t="s">
        <v>355</v>
      </c>
      <c r="D24" s="11" t="s">
        <v>357</v>
      </c>
      <c r="E24" s="11" t="s">
        <v>373</v>
      </c>
      <c r="F24" s="6" t="s">
        <v>893</v>
      </c>
    </row>
    <row r="25" spans="1:6" x14ac:dyDescent="0.35">
      <c r="A25" s="11" t="s">
        <v>328</v>
      </c>
      <c r="B25" s="11" t="s">
        <v>377</v>
      </c>
      <c r="C25" s="11" t="s">
        <v>377</v>
      </c>
      <c r="D25" s="11" t="s">
        <v>357</v>
      </c>
      <c r="E25" s="11" t="s">
        <v>378</v>
      </c>
      <c r="F25" s="6" t="s">
        <v>893</v>
      </c>
    </row>
  </sheetData>
  <mergeCells count="1">
    <mergeCell ref="A3:F3"/>
  </mergeCells>
  <pageMargins left="0.70866141732283472" right="0.70866141732283472" top="0.78740157480314965" bottom="0.78740157480314965" header="0.31496062992125984" footer="0.31496062992125984"/>
  <pageSetup paperSize="9" scale="71" fitToHeight="0" orientation="landscape" horizontalDpi="1200" verticalDpi="1200" r:id="rId1"/>
  <headerFooter>
    <oddFooter>Seite 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5"/>
  <sheetViews>
    <sheetView showGridLines="0" topLeftCell="E1" workbookViewId="0">
      <pane ySplit="6" topLeftCell="A25" activePane="bottomLeft" state="frozen"/>
      <selection pane="bottomLeft" activeCell="D27" sqref="D27:I27"/>
    </sheetView>
  </sheetViews>
  <sheetFormatPr baseColWidth="10" defaultRowHeight="14.5" x14ac:dyDescent="0.35"/>
  <cols>
    <col min="1" max="1" width="15.453125" style="79" customWidth="1"/>
    <col min="2" max="2" width="23.54296875" style="79" customWidth="1"/>
    <col min="3" max="3" width="17.54296875" style="79" customWidth="1"/>
    <col min="4" max="4" width="22.81640625" style="79" customWidth="1"/>
    <col min="5" max="5" width="28" style="79" customWidth="1"/>
    <col min="6" max="6" width="32.453125" style="79" customWidth="1"/>
    <col min="7" max="7" width="32.54296875" style="79" customWidth="1"/>
    <col min="8" max="8" width="32.453125" style="79" customWidth="1"/>
    <col min="9" max="9" width="31.54296875" style="1" customWidth="1"/>
  </cols>
  <sheetData>
    <row r="1" spans="1:9" x14ac:dyDescent="0.35">
      <c r="A1" s="78" t="s">
        <v>820</v>
      </c>
    </row>
    <row r="3" spans="1:9" ht="25.5" customHeight="1" x14ac:dyDescent="0.35">
      <c r="A3" s="131" t="s">
        <v>793</v>
      </c>
      <c r="B3" s="131"/>
      <c r="C3" s="131"/>
      <c r="D3" s="131"/>
      <c r="E3" s="131"/>
      <c r="F3" s="131"/>
      <c r="G3" s="131"/>
      <c r="H3" s="131"/>
      <c r="I3" s="131"/>
    </row>
    <row r="4" spans="1:9" ht="27" customHeight="1" x14ac:dyDescent="0.35">
      <c r="A4" s="131" t="s">
        <v>794</v>
      </c>
      <c r="B4" s="131"/>
      <c r="C4" s="131"/>
      <c r="D4" s="131"/>
      <c r="E4" s="131"/>
      <c r="F4" s="131"/>
      <c r="G4" s="131"/>
      <c r="H4" s="131"/>
      <c r="I4" s="131"/>
    </row>
    <row r="5" spans="1:9" ht="24.75" customHeight="1" x14ac:dyDescent="0.35">
      <c r="A5" s="131" t="s">
        <v>795</v>
      </c>
      <c r="B5" s="131"/>
      <c r="C5" s="131"/>
      <c r="D5" s="131"/>
      <c r="E5" s="131"/>
      <c r="F5" s="131"/>
      <c r="G5" s="131"/>
      <c r="H5" s="131"/>
      <c r="I5" s="131"/>
    </row>
    <row r="6" spans="1:9" ht="28.5" customHeight="1" x14ac:dyDescent="0.35">
      <c r="A6" s="77" t="s">
        <v>0</v>
      </c>
      <c r="B6" s="77" t="s">
        <v>2</v>
      </c>
      <c r="C6" s="77" t="s">
        <v>1</v>
      </c>
      <c r="D6" s="77" t="s">
        <v>4</v>
      </c>
      <c r="E6" s="77" t="s">
        <v>3</v>
      </c>
      <c r="F6" s="77" t="s">
        <v>14</v>
      </c>
      <c r="G6" s="77" t="s">
        <v>13</v>
      </c>
      <c r="H6" s="77" t="s">
        <v>15</v>
      </c>
      <c r="I6" s="59" t="s">
        <v>16</v>
      </c>
    </row>
    <row r="7" spans="1:9" s="1" customFormat="1" x14ac:dyDescent="0.35">
      <c r="A7" s="9"/>
      <c r="B7" s="9"/>
      <c r="C7" s="9"/>
      <c r="D7" s="9"/>
      <c r="E7" s="9"/>
      <c r="F7" s="9"/>
      <c r="G7" s="9"/>
      <c r="H7" s="9"/>
      <c r="I7" s="9"/>
    </row>
    <row r="8" spans="1:9" s="1" customFormat="1" ht="29" x14ac:dyDescent="0.35">
      <c r="A8" s="9" t="s">
        <v>17</v>
      </c>
      <c r="B8" s="9" t="s">
        <v>83</v>
      </c>
      <c r="C8" s="9" t="s">
        <v>83</v>
      </c>
      <c r="D8" s="9" t="s">
        <v>43</v>
      </c>
      <c r="E8" s="9" t="s">
        <v>88</v>
      </c>
      <c r="F8" s="9" t="s">
        <v>89</v>
      </c>
      <c r="G8" s="9"/>
      <c r="H8" s="9" t="s">
        <v>196</v>
      </c>
      <c r="I8" s="9"/>
    </row>
    <row r="9" spans="1:9" s="1" customFormat="1" ht="29" x14ac:dyDescent="0.35">
      <c r="A9" s="9" t="s">
        <v>17</v>
      </c>
      <c r="B9" s="9" t="s">
        <v>38</v>
      </c>
      <c r="C9" s="9" t="s">
        <v>38</v>
      </c>
      <c r="D9" s="9" t="s">
        <v>90</v>
      </c>
      <c r="E9" s="9" t="s">
        <v>115</v>
      </c>
      <c r="F9" s="9"/>
      <c r="G9" s="9" t="s">
        <v>116</v>
      </c>
      <c r="H9" s="9"/>
      <c r="I9" s="9" t="s">
        <v>796</v>
      </c>
    </row>
    <row r="10" spans="1:9" s="1" customFormat="1" ht="43.5" x14ac:dyDescent="0.35">
      <c r="A10" s="9" t="s">
        <v>17</v>
      </c>
      <c r="B10" s="9" t="s">
        <v>38</v>
      </c>
      <c r="C10" s="9" t="s">
        <v>38</v>
      </c>
      <c r="D10" s="9" t="s">
        <v>90</v>
      </c>
      <c r="E10" s="9" t="s">
        <v>117</v>
      </c>
      <c r="F10" s="9"/>
      <c r="G10" s="9" t="s">
        <v>118</v>
      </c>
      <c r="H10" s="9"/>
      <c r="I10" s="9" t="s">
        <v>797</v>
      </c>
    </row>
    <row r="11" spans="1:9" s="1" customFormat="1" ht="29" x14ac:dyDescent="0.35">
      <c r="A11" s="9" t="s">
        <v>17</v>
      </c>
      <c r="B11" s="9" t="s">
        <v>38</v>
      </c>
      <c r="C11" s="9" t="s">
        <v>38</v>
      </c>
      <c r="D11" s="9" t="s">
        <v>90</v>
      </c>
      <c r="E11" s="9" t="s">
        <v>119</v>
      </c>
      <c r="F11" s="9"/>
      <c r="G11" s="9" t="s">
        <v>120</v>
      </c>
      <c r="H11" s="9"/>
      <c r="I11" s="9" t="s">
        <v>798</v>
      </c>
    </row>
    <row r="12" spans="1:9" s="1" customFormat="1" ht="29" x14ac:dyDescent="0.35">
      <c r="A12" s="9" t="s">
        <v>17</v>
      </c>
      <c r="B12" s="9" t="s">
        <v>38</v>
      </c>
      <c r="C12" s="9" t="s">
        <v>38</v>
      </c>
      <c r="D12" s="9" t="s">
        <v>480</v>
      </c>
      <c r="E12" s="33" t="s">
        <v>484</v>
      </c>
      <c r="F12" s="9"/>
      <c r="G12" s="9" t="s">
        <v>485</v>
      </c>
      <c r="H12" s="9"/>
      <c r="I12" s="9" t="s">
        <v>799</v>
      </c>
    </row>
    <row r="13" spans="1:9" s="1" customFormat="1" ht="29" x14ac:dyDescent="0.35">
      <c r="A13" s="9" t="s">
        <v>17</v>
      </c>
      <c r="B13" s="9" t="s">
        <v>38</v>
      </c>
      <c r="C13" s="9" t="s">
        <v>38</v>
      </c>
      <c r="D13" s="9" t="s">
        <v>480</v>
      </c>
      <c r="E13" s="33" t="s">
        <v>486</v>
      </c>
      <c r="F13" s="9"/>
      <c r="G13" s="9" t="s">
        <v>487</v>
      </c>
      <c r="H13" s="9"/>
      <c r="I13" s="9" t="s">
        <v>897</v>
      </c>
    </row>
    <row r="14" spans="1:9" s="1" customFormat="1" ht="43.5" x14ac:dyDescent="0.35">
      <c r="A14" s="9" t="s">
        <v>17</v>
      </c>
      <c r="B14" s="9" t="s">
        <v>38</v>
      </c>
      <c r="C14" s="9" t="s">
        <v>38</v>
      </c>
      <c r="D14" s="9" t="s">
        <v>480</v>
      </c>
      <c r="E14" s="33" t="s">
        <v>484</v>
      </c>
      <c r="F14" s="9"/>
      <c r="G14" s="9" t="s">
        <v>488</v>
      </c>
      <c r="H14" s="9"/>
      <c r="I14" s="39" t="s">
        <v>898</v>
      </c>
    </row>
    <row r="15" spans="1:9" s="1" customFormat="1" ht="43.5" x14ac:dyDescent="0.35">
      <c r="A15" s="9" t="s">
        <v>17</v>
      </c>
      <c r="B15" s="9" t="s">
        <v>38</v>
      </c>
      <c r="C15" s="9" t="s">
        <v>38</v>
      </c>
      <c r="D15" s="9" t="s">
        <v>480</v>
      </c>
      <c r="E15" s="15" t="s">
        <v>489</v>
      </c>
      <c r="F15" s="9" t="s">
        <v>490</v>
      </c>
      <c r="G15" s="9"/>
      <c r="H15" s="9" t="s">
        <v>491</v>
      </c>
      <c r="I15" s="9"/>
    </row>
    <row r="16" spans="1:9" s="1" customFormat="1" ht="29" x14ac:dyDescent="0.35">
      <c r="A16" s="9" t="s">
        <v>17</v>
      </c>
      <c r="B16" s="9" t="s">
        <v>31</v>
      </c>
      <c r="C16" s="9" t="s">
        <v>31</v>
      </c>
      <c r="D16" s="9" t="s">
        <v>384</v>
      </c>
      <c r="E16" s="9" t="s">
        <v>477</v>
      </c>
      <c r="F16" s="9" t="s">
        <v>871</v>
      </c>
      <c r="G16" s="9"/>
      <c r="H16" s="9" t="s">
        <v>870</v>
      </c>
      <c r="I16" s="9"/>
    </row>
    <row r="17" spans="1:9" s="1" customFormat="1" ht="29" x14ac:dyDescent="0.35">
      <c r="A17" s="9" t="s">
        <v>121</v>
      </c>
      <c r="B17" s="9" t="s">
        <v>133</v>
      </c>
      <c r="C17" s="9" t="s">
        <v>133</v>
      </c>
      <c r="D17" s="9" t="s">
        <v>178</v>
      </c>
      <c r="E17" s="9" t="s">
        <v>182</v>
      </c>
      <c r="F17" s="9" t="s">
        <v>899</v>
      </c>
      <c r="G17" s="9" t="s">
        <v>195</v>
      </c>
      <c r="H17" s="9" t="s">
        <v>196</v>
      </c>
      <c r="I17" s="9" t="s">
        <v>197</v>
      </c>
    </row>
    <row r="18" spans="1:9" s="1" customFormat="1" ht="58" x14ac:dyDescent="0.35">
      <c r="A18" s="9" t="s">
        <v>121</v>
      </c>
      <c r="B18" s="9" t="s">
        <v>143</v>
      </c>
      <c r="C18" s="9" t="s">
        <v>143</v>
      </c>
      <c r="D18" s="9" t="s">
        <v>178</v>
      </c>
      <c r="E18" s="9" t="s">
        <v>186</v>
      </c>
      <c r="F18" s="9"/>
      <c r="G18" s="9" t="s">
        <v>198</v>
      </c>
      <c r="H18" s="9"/>
      <c r="I18" s="9" t="s">
        <v>199</v>
      </c>
    </row>
    <row r="19" spans="1:9" s="1" customFormat="1" ht="29" x14ac:dyDescent="0.35">
      <c r="A19" s="9" t="s">
        <v>200</v>
      </c>
      <c r="B19" s="9" t="s">
        <v>413</v>
      </c>
      <c r="C19" s="9" t="s">
        <v>414</v>
      </c>
      <c r="D19" s="9" t="s">
        <v>384</v>
      </c>
      <c r="E19" s="9" t="s">
        <v>873</v>
      </c>
      <c r="F19" s="9" t="s">
        <v>872</v>
      </c>
      <c r="G19" s="9"/>
      <c r="H19" s="9" t="s">
        <v>874</v>
      </c>
      <c r="I19" s="9"/>
    </row>
    <row r="20" spans="1:9" s="1" customFormat="1" ht="43.5" x14ac:dyDescent="0.35">
      <c r="A20" s="9" t="s">
        <v>274</v>
      </c>
      <c r="B20" s="9" t="s">
        <v>283</v>
      </c>
      <c r="C20" s="9"/>
      <c r="D20" s="9" t="s">
        <v>276</v>
      </c>
      <c r="E20" s="9" t="s">
        <v>900</v>
      </c>
      <c r="F20" s="9" t="s">
        <v>875</v>
      </c>
      <c r="G20" s="9"/>
      <c r="H20" s="9" t="s">
        <v>876</v>
      </c>
      <c r="I20" s="9"/>
    </row>
    <row r="21" spans="1:9" s="1" customFormat="1" x14ac:dyDescent="0.35">
      <c r="A21" s="9" t="s">
        <v>274</v>
      </c>
      <c r="B21" s="9" t="s">
        <v>283</v>
      </c>
      <c r="C21" s="9"/>
      <c r="D21" s="9" t="s">
        <v>276</v>
      </c>
      <c r="E21" s="9" t="s">
        <v>901</v>
      </c>
      <c r="F21" s="9" t="s">
        <v>289</v>
      </c>
      <c r="G21" s="9"/>
      <c r="H21" s="9" t="s">
        <v>290</v>
      </c>
      <c r="I21" s="9"/>
    </row>
    <row r="22" spans="1:9" s="1" customFormat="1" ht="58" x14ac:dyDescent="0.35">
      <c r="A22" s="9" t="s">
        <v>274</v>
      </c>
      <c r="B22" s="9" t="s">
        <v>283</v>
      </c>
      <c r="C22" s="9"/>
      <c r="D22" s="9" t="s">
        <v>276</v>
      </c>
      <c r="E22" s="9" t="s">
        <v>286</v>
      </c>
      <c r="F22" s="9" t="s">
        <v>291</v>
      </c>
      <c r="G22" s="9" t="s">
        <v>292</v>
      </c>
      <c r="H22" s="39" t="s">
        <v>803</v>
      </c>
      <c r="I22" s="39" t="s">
        <v>293</v>
      </c>
    </row>
    <row r="23" spans="1:9" s="1" customFormat="1" x14ac:dyDescent="0.35">
      <c r="A23" s="9" t="s">
        <v>274</v>
      </c>
      <c r="B23" s="9" t="s">
        <v>284</v>
      </c>
      <c r="C23" s="9"/>
      <c r="D23" s="9" t="s">
        <v>276</v>
      </c>
      <c r="E23" s="9" t="s">
        <v>287</v>
      </c>
      <c r="F23" s="9" t="s">
        <v>294</v>
      </c>
      <c r="G23" s="9"/>
      <c r="H23" s="39" t="s">
        <v>295</v>
      </c>
      <c r="I23" s="9"/>
    </row>
    <row r="24" spans="1:9" s="1" customFormat="1" ht="43.5" x14ac:dyDescent="0.35">
      <c r="A24" s="9" t="s">
        <v>274</v>
      </c>
      <c r="B24" s="9" t="s">
        <v>277</v>
      </c>
      <c r="C24" s="9"/>
      <c r="D24" s="9" t="s">
        <v>276</v>
      </c>
      <c r="E24" s="9" t="s">
        <v>285</v>
      </c>
      <c r="F24" s="9" t="s">
        <v>902</v>
      </c>
      <c r="G24" s="9"/>
      <c r="H24" s="9" t="s">
        <v>296</v>
      </c>
      <c r="I24" s="9"/>
    </row>
    <row r="25" spans="1:9" s="1" customFormat="1" x14ac:dyDescent="0.35">
      <c r="A25" s="9" t="s">
        <v>274</v>
      </c>
      <c r="B25" s="9" t="s">
        <v>283</v>
      </c>
      <c r="C25" s="9"/>
      <c r="D25" s="9" t="s">
        <v>276</v>
      </c>
      <c r="E25" s="9" t="s">
        <v>297</v>
      </c>
      <c r="F25" s="9" t="s">
        <v>875</v>
      </c>
      <c r="G25" s="9"/>
      <c r="H25" s="9" t="s">
        <v>877</v>
      </c>
      <c r="I25" s="9"/>
    </row>
    <row r="26" spans="1:9" s="1" customFormat="1" x14ac:dyDescent="0.35">
      <c r="A26" s="9" t="s">
        <v>274</v>
      </c>
      <c r="B26" s="9" t="s">
        <v>283</v>
      </c>
      <c r="C26" s="9"/>
      <c r="D26" s="9" t="s">
        <v>276</v>
      </c>
      <c r="E26" s="9" t="s">
        <v>298</v>
      </c>
      <c r="F26" s="9"/>
      <c r="G26" s="9" t="s">
        <v>299</v>
      </c>
      <c r="H26" s="9"/>
      <c r="I26" s="9" t="s">
        <v>300</v>
      </c>
    </row>
    <row r="27" spans="1:9" s="1" customFormat="1" ht="29" x14ac:dyDescent="0.35">
      <c r="A27" s="9" t="s">
        <v>301</v>
      </c>
      <c r="B27" s="9" t="s">
        <v>318</v>
      </c>
      <c r="C27" s="9" t="s">
        <v>318</v>
      </c>
      <c r="D27" s="9" t="s">
        <v>304</v>
      </c>
      <c r="E27" s="9" t="s">
        <v>319</v>
      </c>
      <c r="F27" s="9" t="s">
        <v>941</v>
      </c>
      <c r="G27" s="9"/>
      <c r="H27" s="9" t="s">
        <v>290</v>
      </c>
      <c r="I27" s="9"/>
    </row>
    <row r="28" spans="1:9" s="1" customFormat="1" ht="29" x14ac:dyDescent="0.35">
      <c r="A28" s="9" t="s">
        <v>328</v>
      </c>
      <c r="B28" s="9" t="s">
        <v>337</v>
      </c>
      <c r="C28" s="9" t="s">
        <v>349</v>
      </c>
      <c r="D28" s="9" t="s">
        <v>331</v>
      </c>
      <c r="E28" s="9" t="s">
        <v>350</v>
      </c>
      <c r="F28" s="9" t="s">
        <v>351</v>
      </c>
      <c r="G28" s="9"/>
      <c r="H28" s="9" t="s">
        <v>354</v>
      </c>
      <c r="I28" s="9"/>
    </row>
    <row r="29" spans="1:9" s="1" customFormat="1" ht="43.5" x14ac:dyDescent="0.35">
      <c r="A29" s="9" t="s">
        <v>328</v>
      </c>
      <c r="B29" s="9" t="s">
        <v>337</v>
      </c>
      <c r="C29" s="9" t="s">
        <v>338</v>
      </c>
      <c r="D29" s="9" t="s">
        <v>331</v>
      </c>
      <c r="E29" s="9" t="s">
        <v>352</v>
      </c>
      <c r="F29" s="9"/>
      <c r="G29" s="9" t="s">
        <v>353</v>
      </c>
      <c r="H29" s="9"/>
      <c r="I29" s="9" t="s">
        <v>878</v>
      </c>
    </row>
    <row r="30" spans="1:9" s="1" customFormat="1" x14ac:dyDescent="0.35"/>
    <row r="31" spans="1:9" s="1" customFormat="1" x14ac:dyDescent="0.35"/>
    <row r="32" spans="1:9" s="1" customFormat="1" x14ac:dyDescent="0.35"/>
    <row r="33" spans="1:8" s="1" customFormat="1" x14ac:dyDescent="0.35"/>
    <row r="34" spans="1:8" s="1" customFormat="1" x14ac:dyDescent="0.35"/>
    <row r="35" spans="1:8" s="1" customFormat="1" x14ac:dyDescent="0.35"/>
    <row r="36" spans="1:8" s="1" customFormat="1" x14ac:dyDescent="0.35"/>
    <row r="37" spans="1:8" s="1" customFormat="1" x14ac:dyDescent="0.35"/>
    <row r="38" spans="1:8" s="1" customFormat="1" x14ac:dyDescent="0.35"/>
    <row r="39" spans="1:8" s="1" customFormat="1" x14ac:dyDescent="0.35"/>
    <row r="40" spans="1:8" s="1" customFormat="1" x14ac:dyDescent="0.35"/>
    <row r="41" spans="1:8" s="1" customFormat="1" x14ac:dyDescent="0.35"/>
    <row r="42" spans="1:8" s="1" customFormat="1" x14ac:dyDescent="0.35"/>
    <row r="43" spans="1:8" s="1" customFormat="1" x14ac:dyDescent="0.35"/>
    <row r="44" spans="1:8" s="1" customFormat="1" x14ac:dyDescent="0.35"/>
    <row r="45" spans="1:8" x14ac:dyDescent="0.35">
      <c r="A45" s="1"/>
      <c r="B45" s="1"/>
      <c r="C45" s="1"/>
      <c r="D45" s="1"/>
      <c r="E45" s="1"/>
      <c r="F45" s="1"/>
      <c r="G45" s="1"/>
      <c r="H45" s="1"/>
    </row>
  </sheetData>
  <mergeCells count="3">
    <mergeCell ref="A3:I3"/>
    <mergeCell ref="A4:I4"/>
    <mergeCell ref="A5:I5"/>
  </mergeCells>
  <pageMargins left="0.70866141732283472" right="0.70866141732283472" top="0.78740157480314965" bottom="0.78740157480314965" header="0.31496062992125984" footer="0.31496062992125984"/>
  <pageSetup paperSize="9" scale="55" fitToHeight="0" orientation="landscape" horizontalDpi="1200" verticalDpi="1200" r:id="rId1"/>
  <headerFooter>
    <oddFooter>Seite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Anlage 1 zu Frage 1.1</vt:lpstr>
      <vt:lpstr>Anlage 2 zu Fragen 1.2 und 1.3</vt:lpstr>
      <vt:lpstr>Anlage 3 zu Fragen 2.1 und 2.2</vt:lpstr>
      <vt:lpstr>Anlage 4 zu Frage 2.3</vt:lpstr>
      <vt:lpstr>Anlage 5 zu Frage 4.2</vt:lpstr>
      <vt:lpstr>Anlage 6 zu Fragen 4.3,5.1,5.2</vt:lpstr>
      <vt:lpstr>'Anlage 1 zu Frage 1.1'!Drucktitel</vt:lpstr>
      <vt:lpstr>'Anlage 2 zu Fragen 1.2 und 1.3'!Drucktitel</vt:lpstr>
      <vt:lpstr>'Anlage 3 zu Fragen 2.1 und 2.2'!Drucktitel</vt:lpstr>
      <vt:lpstr>'Anlage 4 zu Frage 2.3'!Drucktitel</vt:lpstr>
      <vt:lpstr>'Anlage 5 zu Frage 4.2'!Drucktitel</vt:lpstr>
      <vt:lpstr>'Anlage 6 zu Fragen 4.3,5.1,5.2'!Drucktitel</vt:lpstr>
    </vt:vector>
  </TitlesOfParts>
  <Company>Bayerische 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Johannes (PP-MUE)</dc:creator>
  <cp:lastModifiedBy>Eichiner, Bettina (STMI-BY)</cp:lastModifiedBy>
  <cp:lastPrinted>2025-09-25T10:31:39Z</cp:lastPrinted>
  <dcterms:created xsi:type="dcterms:W3CDTF">2019-12-27T08:27:15Z</dcterms:created>
  <dcterms:modified xsi:type="dcterms:W3CDTF">2025-10-22T09:04:35Z</dcterms:modified>
</cp:coreProperties>
</file>